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waste_time_work\inventory_vs_profit\"/>
    </mc:Choice>
  </mc:AlternateContent>
  <bookViews>
    <workbookView xWindow="0" yWindow="0" windowWidth="28800" windowHeight="130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<sst xmlns="http://schemas.openxmlformats.org/spreadsheetml/2006/main" count="5524" uniqueCount="153">
  <si>
    <t>行业</t>
  </si>
  <si>
    <t>指标</t>
  </si>
  <si>
    <t>20090630</t>
  </si>
  <si>
    <t>20091231</t>
  </si>
  <si>
    <t>20100630</t>
  </si>
  <si>
    <t>20101231</t>
  </si>
  <si>
    <t>20110630</t>
  </si>
  <si>
    <t>20111231</t>
  </si>
  <si>
    <t>20120630</t>
  </si>
  <si>
    <t>20121231</t>
  </si>
  <si>
    <t>20130630</t>
  </si>
  <si>
    <t>20131231</t>
  </si>
  <si>
    <t>20140630</t>
  </si>
  <si>
    <t>20141231</t>
  </si>
  <si>
    <t>20150630</t>
  </si>
  <si>
    <t>20151231</t>
  </si>
  <si>
    <t>20160630</t>
  </si>
  <si>
    <t>20161231</t>
  </si>
  <si>
    <t>20170630</t>
  </si>
  <si>
    <t>20171231</t>
  </si>
  <si>
    <t>20180630</t>
  </si>
  <si>
    <t>20181231</t>
  </si>
  <si>
    <t>20190630</t>
  </si>
  <si>
    <t>一般零售</t>
  </si>
  <si>
    <t>因果检验结果</t>
  </si>
  <si>
    <t>无传导关系</t>
  </si>
  <si>
    <t>产能周期</t>
  </si>
  <si>
    <t>未知</t>
  </si>
  <si>
    <t>主动降库存</t>
  </si>
  <si>
    <t>主动提库存</t>
  </si>
  <si>
    <t>被动降库存</t>
  </si>
  <si>
    <t>净利润增速</t>
  </si>
  <si>
    <t>存货增速</t>
  </si>
  <si>
    <t>平均ROIC</t>
  </si>
  <si>
    <t>专业工程</t>
  </si>
  <si>
    <t>被动提库存</t>
  </si>
  <si>
    <t>专业零售</t>
  </si>
  <si>
    <t>专用设备</t>
  </si>
  <si>
    <t>中药Ⅱ</t>
  </si>
  <si>
    <t>互联网传媒</t>
  </si>
  <si>
    <t>供给方主导</t>
  </si>
  <si>
    <t>交运设备服务</t>
  </si>
  <si>
    <t>仪器仪表Ⅱ</t>
  </si>
  <si>
    <t>传媒</t>
  </si>
  <si>
    <t>保险Ⅱ</t>
  </si>
  <si>
    <t>需求方主导</t>
  </si>
  <si>
    <t>inf</t>
  </si>
  <si>
    <t>元件Ⅱ</t>
  </si>
  <si>
    <t>光学光电子</t>
  </si>
  <si>
    <t>公交Ⅱ</t>
  </si>
  <si>
    <t>其他交运设备Ⅱ</t>
  </si>
  <si>
    <t>其他休闲服务Ⅱ</t>
  </si>
  <si>
    <t>其他建材Ⅱ</t>
  </si>
  <si>
    <t>其他电子Ⅱ</t>
  </si>
  <si>
    <t>其他轻工制造Ⅱ</t>
  </si>
  <si>
    <t>其他采掘Ⅱ</t>
  </si>
  <si>
    <t>农业综合Ⅱ</t>
  </si>
  <si>
    <t>农产品加工</t>
  </si>
  <si>
    <t>动物保健Ⅱ</t>
  </si>
  <si>
    <t>包装印刷Ⅱ</t>
  </si>
  <si>
    <t>化学制品</t>
  </si>
  <si>
    <t>化学制药</t>
  </si>
  <si>
    <t>化学原料</t>
  </si>
  <si>
    <t>化学纤维</t>
  </si>
  <si>
    <t>化工新材料Ⅱ</t>
  </si>
  <si>
    <t>医疗器械Ⅱ</t>
  </si>
  <si>
    <t>医疗服务Ⅱ</t>
  </si>
  <si>
    <t>医药商业Ⅱ</t>
  </si>
  <si>
    <t>半导体</t>
  </si>
  <si>
    <t>商业物业经营</t>
  </si>
  <si>
    <t>园区开发Ⅱ</t>
  </si>
  <si>
    <t>园林工程Ⅱ</t>
  </si>
  <si>
    <t>地面兵装Ⅱ</t>
  </si>
  <si>
    <t>基础建设</t>
  </si>
  <si>
    <t>塑料Ⅱ</t>
  </si>
  <si>
    <t>多元金融Ⅱ</t>
  </si>
  <si>
    <t>家用轻工</t>
  </si>
  <si>
    <t>工业金属</t>
  </si>
  <si>
    <t>建筑材料</t>
  </si>
  <si>
    <t>建筑装饰</t>
  </si>
  <si>
    <t>房地产开发Ⅱ</t>
  </si>
  <si>
    <t>房屋建设Ⅱ</t>
  </si>
  <si>
    <t>文化传媒</t>
  </si>
  <si>
    <t>旅游综合Ⅱ</t>
  </si>
  <si>
    <t>景点</t>
  </si>
  <si>
    <t>有色金属冶炼与加工</t>
  </si>
  <si>
    <t>服装家纺</t>
  </si>
  <si>
    <t>供需双向传导</t>
  </si>
  <si>
    <t>机场Ⅱ</t>
  </si>
  <si>
    <t>林业Ⅱ</t>
  </si>
  <si>
    <t>橡胶</t>
  </si>
  <si>
    <t>水务Ⅱ</t>
  </si>
  <si>
    <t>水泥制造Ⅱ</t>
  </si>
  <si>
    <t>汽车整车</t>
  </si>
  <si>
    <t>汽车服务Ⅱ</t>
  </si>
  <si>
    <t>汽车零部件Ⅱ</t>
  </si>
  <si>
    <t>渔业</t>
  </si>
  <si>
    <t>港口Ⅱ</t>
  </si>
  <si>
    <t>煤炭开采Ⅱ</t>
  </si>
  <si>
    <t>燃气Ⅱ</t>
  </si>
  <si>
    <t>物流Ⅱ</t>
  </si>
  <si>
    <t>环保工程及服务Ⅱ</t>
  </si>
  <si>
    <t>玻璃制造Ⅱ</t>
  </si>
  <si>
    <t>生物制品Ⅱ</t>
  </si>
  <si>
    <t>电力</t>
  </si>
  <si>
    <t>电子制造Ⅱ</t>
  </si>
  <si>
    <t>电机Ⅱ</t>
  </si>
  <si>
    <t>电气自动化设备</t>
  </si>
  <si>
    <t>电气设备</t>
  </si>
  <si>
    <t>电源设备</t>
  </si>
  <si>
    <t>畜禽养殖Ⅱ</t>
  </si>
  <si>
    <t>白色家电</t>
  </si>
  <si>
    <t>石油化工</t>
  </si>
  <si>
    <t>石油开采Ⅱ</t>
  </si>
  <si>
    <t>种植业</t>
  </si>
  <si>
    <t>稀有金属</t>
  </si>
  <si>
    <t>纺织制造</t>
  </si>
  <si>
    <t>综合Ⅱ</t>
  </si>
  <si>
    <t>网络服务</t>
  </si>
  <si>
    <t>航天装备Ⅱ</t>
  </si>
  <si>
    <t>航空装备Ⅱ</t>
  </si>
  <si>
    <t>航空运输Ⅱ</t>
  </si>
  <si>
    <t>航运Ⅱ</t>
  </si>
  <si>
    <t>船舶制造Ⅱ</t>
  </si>
  <si>
    <t>营销传播</t>
  </si>
  <si>
    <t>装修装饰Ⅱ</t>
  </si>
  <si>
    <t>视听器材</t>
  </si>
  <si>
    <t>计算机应用</t>
  </si>
  <si>
    <t>计算机设备Ⅱ</t>
  </si>
  <si>
    <t>证券Ⅱ</t>
  </si>
  <si>
    <t>贸易Ⅱ</t>
  </si>
  <si>
    <t>运输设备Ⅱ</t>
  </si>
  <si>
    <t>通信设备</t>
  </si>
  <si>
    <t>通信运营Ⅱ</t>
  </si>
  <si>
    <t>通用机械</t>
  </si>
  <si>
    <t>造纸Ⅱ</t>
  </si>
  <si>
    <t>酒店Ⅱ</t>
  </si>
  <si>
    <t>采掘服务Ⅱ</t>
  </si>
  <si>
    <t>金属制品Ⅱ</t>
  </si>
  <si>
    <t>金属非金属新材料</t>
  </si>
  <si>
    <t>钢铁Ⅱ</t>
  </si>
  <si>
    <t>铁路运输Ⅱ</t>
  </si>
  <si>
    <t>银行Ⅱ</t>
  </si>
  <si>
    <t>零售</t>
  </si>
  <si>
    <t>非汽车交运设备</t>
  </si>
  <si>
    <t>食品制造</t>
  </si>
  <si>
    <t>食品加工</t>
  </si>
  <si>
    <t>餐饮Ⅱ</t>
  </si>
  <si>
    <t>饮料制造</t>
  </si>
  <si>
    <t>饲料Ⅱ</t>
  </si>
  <si>
    <t>高低压设备</t>
  </si>
  <si>
    <t>高速公路Ⅱ</t>
  </si>
  <si>
    <t>黄金Ⅱ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</si>
</sst>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%"/>
    <numFmt numFmtId="182" formatCode="0.000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4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8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1"/>
  <sheetViews>
    <sheetView tabSelected="1" zoomScale="85" zoomScaleNormal="85" workbookViewId="0">
      <selection activeCell="K235" sqref="K235"/>
    </sheetView>
  </sheetViews>
  <sheetFormatPr defaultRowHeight="13.5" x14ac:dyDescent="0.15"/>
  <cols>
    <col min="1" max="1" width="20.75" style="5" bestFit="1" customWidth="1"/>
    <col min="2" max="2" width="14.125" style="5" bestFit="1" customWidth="1"/>
    <col min="3" max="23" width="13.875" style="5" bestFit="1" customWidth="1"/>
  </cols>
  <sheetData>
    <row r="1" spans="1:2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15">
      <c r="A2" s="2" t="s">
        <v>23</v>
      </c>
      <c r="B2" s="1" t="s">
        <v>24</v>
      </c>
      <c r="C2" s="3" t="s">
        <v>25</v>
      </c>
      <c r="D2" s="4" t="s">
        <v>25</v>
      </c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25</v>
      </c>
      <c r="L2" s="4" t="s">
        <v>25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25</v>
      </c>
      <c r="R2" s="4" t="s">
        <v>25</v>
      </c>
      <c r="S2" s="4" t="s">
        <v>25</v>
      </c>
      <c r="T2" s="4" t="s">
        <v>25</v>
      </c>
      <c r="U2" s="4" t="s">
        <v>25</v>
      </c>
      <c r="V2" s="4" t="s">
        <v>25</v>
      </c>
      <c r="W2" s="4" t="s">
        <v>25</v>
      </c>
    </row>
    <row r="3" spans="1:23" x14ac:dyDescent="0.15">
      <c r="A3" s="2"/>
      <c r="B3" s="1" t="s">
        <v>26</v>
      </c>
      <c r="C3" s="5" t="s">
        <v>27</v>
      </c>
      <c r="D3" s="5" t="s">
        <v>27</v>
      </c>
      <c r="E3" s="5" t="s">
        <v>27</v>
      </c>
      <c r="F3" s="5" t="s">
        <v>27</v>
      </c>
      <c r="G3" s="5" t="s">
        <v>27</v>
      </c>
      <c r="H3" s="5" t="s">
        <v>27</v>
      </c>
      <c r="I3" s="5" t="s">
        <v>27</v>
      </c>
      <c r="J3" s="5" t="s">
        <v>27</v>
      </c>
      <c r="K3" s="5" t="s">
        <v>27</v>
      </c>
      <c r="L3" s="5" t="s">
        <v>27</v>
      </c>
      <c r="M3" s="5" t="s">
        <v>28</v>
      </c>
      <c r="N3" s="5" t="s">
        <v>27</v>
      </c>
      <c r="O3" s="5" t="s">
        <v>28</v>
      </c>
      <c r="P3" s="5" t="s">
        <v>27</v>
      </c>
      <c r="Q3" s="5" t="s">
        <v>28</v>
      </c>
      <c r="R3" s="5" t="s">
        <v>29</v>
      </c>
      <c r="S3" s="5" t="s">
        <v>27</v>
      </c>
      <c r="T3" s="5" t="s">
        <v>30</v>
      </c>
      <c r="U3" s="5" t="s">
        <v>27</v>
      </c>
      <c r="V3" s="5" t="s">
        <v>27</v>
      </c>
      <c r="W3" s="5" t="s">
        <v>27</v>
      </c>
    </row>
    <row r="4" spans="1:23" x14ac:dyDescent="0.15">
      <c r="A4" s="2"/>
      <c r="B4" s="1" t="s">
        <v>31</v>
      </c>
      <c r="C4" s="6"/>
      <c r="D4" s="6"/>
      <c r="E4" s="6"/>
      <c r="F4" s="6"/>
      <c r="G4" s="6"/>
      <c r="H4" s="6"/>
      <c r="I4" s="6"/>
      <c r="J4" s="6"/>
      <c r="K4" s="6"/>
      <c r="L4" s="6"/>
      <c r="M4" s="6">
        <v>1.9384642312977322E-2</v>
      </c>
      <c r="N4" s="6">
        <v>-1.9021728870163401E-2</v>
      </c>
      <c r="O4" s="6">
        <v>-1.121595457206148E-2</v>
      </c>
      <c r="P4" s="6">
        <v>-0.12832440365632961</v>
      </c>
      <c r="Q4" s="6">
        <v>-0.11081168760966049</v>
      </c>
      <c r="R4" s="6">
        <v>0.43923389105933008</v>
      </c>
      <c r="S4" s="6">
        <v>0.28463260752441483</v>
      </c>
      <c r="T4" s="6">
        <v>0.12560254505919041</v>
      </c>
      <c r="U4" s="6">
        <v>0.15063261007163661</v>
      </c>
      <c r="V4" s="6">
        <v>-5.1089873722135908E-2</v>
      </c>
      <c r="W4" s="6">
        <v>0.15091846229490069</v>
      </c>
    </row>
    <row r="5" spans="1:23" x14ac:dyDescent="0.15">
      <c r="A5" s="2"/>
      <c r="B5" s="1" t="s">
        <v>32</v>
      </c>
      <c r="C5" s="6"/>
      <c r="D5" s="6"/>
      <c r="E5" s="6"/>
      <c r="F5" s="6"/>
      <c r="G5" s="6"/>
      <c r="H5" s="6"/>
      <c r="I5" s="6"/>
      <c r="J5" s="6"/>
      <c r="K5" s="6"/>
      <c r="L5" s="6"/>
      <c r="M5" s="6">
        <v>-3.0938649521927149E-2</v>
      </c>
      <c r="N5" s="6">
        <v>0.17394117812599791</v>
      </c>
      <c r="O5" s="6">
        <v>-1.965403612051109E-2</v>
      </c>
      <c r="P5" s="6">
        <v>0.1052070801068687</v>
      </c>
      <c r="Q5" s="6">
        <v>2.3532760316417711E-2</v>
      </c>
      <c r="R5" s="6">
        <v>0.70783182781345722</v>
      </c>
      <c r="S5" s="6">
        <v>-5.8384204172821752E-2</v>
      </c>
      <c r="T5" s="6">
        <v>7.4561222431586138E-2</v>
      </c>
      <c r="U5" s="6">
        <v>-4.4465499316157057E-2</v>
      </c>
      <c r="V5" s="6">
        <v>8.5112025049902007E-2</v>
      </c>
      <c r="W5" s="6">
        <v>-7.7744074856777812E-2</v>
      </c>
    </row>
    <row r="6" spans="1:23" x14ac:dyDescent="0.15">
      <c r="A6" s="2"/>
      <c r="B6" s="1" t="s">
        <v>33</v>
      </c>
      <c r="C6" s="7"/>
      <c r="D6" s="7"/>
      <c r="E6" s="7"/>
      <c r="F6" s="7"/>
      <c r="G6" s="7"/>
      <c r="H6" s="7"/>
      <c r="I6" s="7"/>
      <c r="J6" s="7"/>
      <c r="K6" s="7"/>
      <c r="L6" s="7"/>
      <c r="M6" s="7">
        <v>4.5199617021276586</v>
      </c>
      <c r="N6" s="7">
        <v>7.5299395833333351</v>
      </c>
      <c r="O6" s="7">
        <v>3.7191395833333321</v>
      </c>
      <c r="P6" s="7">
        <v>4.9820714285714276</v>
      </c>
      <c r="Q6" s="7">
        <v>2.9585979166666658</v>
      </c>
      <c r="R6" s="7">
        <v>4.9488959183673469</v>
      </c>
      <c r="S6" s="7">
        <v>3.2246519999999999</v>
      </c>
      <c r="T6" s="7">
        <v>5.4982634615384613</v>
      </c>
      <c r="U6" s="7">
        <v>4.5027075471698108</v>
      </c>
      <c r="V6" s="7">
        <v>5.9908283018867916</v>
      </c>
      <c r="W6" s="7">
        <v>3.4896019230769229</v>
      </c>
    </row>
    <row r="7" spans="1:23" x14ac:dyDescent="0.15">
      <c r="A7" s="8" t="s">
        <v>34</v>
      </c>
      <c r="B7" s="1" t="s">
        <v>24</v>
      </c>
      <c r="C7" s="3" t="s">
        <v>25</v>
      </c>
      <c r="D7" s="4" t="s">
        <v>25</v>
      </c>
      <c r="E7" s="4" t="s">
        <v>25</v>
      </c>
      <c r="F7" s="4" t="s">
        <v>25</v>
      </c>
      <c r="G7" s="4" t="s">
        <v>25</v>
      </c>
      <c r="H7" s="4" t="s">
        <v>25</v>
      </c>
      <c r="I7" s="4" t="s">
        <v>25</v>
      </c>
      <c r="J7" s="4" t="s">
        <v>25</v>
      </c>
      <c r="K7" s="4" t="s">
        <v>25</v>
      </c>
      <c r="L7" s="4" t="s">
        <v>25</v>
      </c>
      <c r="M7" s="4" t="s">
        <v>25</v>
      </c>
      <c r="N7" s="4" t="s">
        <v>25</v>
      </c>
      <c r="O7" s="4" t="s">
        <v>25</v>
      </c>
      <c r="P7" s="4" t="s">
        <v>25</v>
      </c>
      <c r="Q7" s="4" t="s">
        <v>25</v>
      </c>
      <c r="R7" s="4" t="s">
        <v>25</v>
      </c>
      <c r="S7" s="4" t="s">
        <v>25</v>
      </c>
      <c r="T7" s="4" t="s">
        <v>25</v>
      </c>
      <c r="U7" s="4" t="s">
        <v>25</v>
      </c>
      <c r="V7" s="4" t="s">
        <v>25</v>
      </c>
      <c r="W7" s="4" t="s">
        <v>25</v>
      </c>
    </row>
    <row r="8" spans="1:23" x14ac:dyDescent="0.15">
      <c r="A8" s="9"/>
      <c r="B8" s="1" t="s">
        <v>26</v>
      </c>
      <c r="C8" s="5" t="s">
        <v>27</v>
      </c>
      <c r="D8" s="5" t="s">
        <v>27</v>
      </c>
      <c r="E8" s="5" t="s">
        <v>27</v>
      </c>
      <c r="F8" s="5" t="s">
        <v>27</v>
      </c>
      <c r="G8" s="5" t="s">
        <v>27</v>
      </c>
      <c r="H8" s="5" t="s">
        <v>27</v>
      </c>
      <c r="I8" s="5" t="s">
        <v>27</v>
      </c>
      <c r="J8" s="5" t="s">
        <v>27</v>
      </c>
      <c r="K8" s="5" t="s">
        <v>27</v>
      </c>
      <c r="L8" s="5" t="s">
        <v>27</v>
      </c>
      <c r="M8" s="5" t="s">
        <v>27</v>
      </c>
      <c r="N8" s="5" t="s">
        <v>29</v>
      </c>
      <c r="O8" s="5" t="s">
        <v>35</v>
      </c>
      <c r="P8" s="5" t="s">
        <v>30</v>
      </c>
      <c r="Q8" s="5" t="s">
        <v>35</v>
      </c>
      <c r="R8" s="5" t="s">
        <v>29</v>
      </c>
      <c r="S8" s="5" t="s">
        <v>27</v>
      </c>
      <c r="T8" s="5" t="s">
        <v>30</v>
      </c>
      <c r="U8" s="5" t="s">
        <v>27</v>
      </c>
      <c r="V8" s="5" t="s">
        <v>27</v>
      </c>
      <c r="W8" s="5" t="s">
        <v>35</v>
      </c>
    </row>
    <row r="9" spans="1:23" x14ac:dyDescent="0.15">
      <c r="A9" s="9"/>
      <c r="B9" s="1" t="s">
        <v>31</v>
      </c>
      <c r="C9" s="6"/>
      <c r="D9" s="6"/>
      <c r="E9" s="6"/>
      <c r="F9" s="6"/>
      <c r="G9" s="6"/>
      <c r="H9" s="6"/>
      <c r="I9" s="6"/>
      <c r="J9" s="6"/>
      <c r="K9" s="6"/>
      <c r="L9" s="6"/>
      <c r="M9" s="6">
        <v>6.8202917084998038E-2</v>
      </c>
      <c r="N9" s="6">
        <v>6.8386137775494626E-2</v>
      </c>
      <c r="O9" s="6">
        <v>-4.0044583407215388E-2</v>
      </c>
      <c r="P9" s="6">
        <v>0.13036234296221719</v>
      </c>
      <c r="Q9" s="6">
        <v>-5.5471382767487984E-3</v>
      </c>
      <c r="R9" s="6">
        <v>4.5418606604494149E-2</v>
      </c>
      <c r="S9" s="6">
        <v>7.5577257328234282E-2</v>
      </c>
      <c r="T9" s="6">
        <v>9.6681316985817833E-2</v>
      </c>
      <c r="U9" s="6">
        <v>9.3741844568746124E-2</v>
      </c>
      <c r="V9" s="6">
        <v>-9.6623288665558249E-3</v>
      </c>
      <c r="W9" s="6">
        <v>-3.6720834681978287E-2</v>
      </c>
    </row>
    <row r="10" spans="1:23" x14ac:dyDescent="0.15">
      <c r="A10" s="9"/>
      <c r="B10" s="1" t="s">
        <v>32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>
        <v>5.7046646616484058E-2</v>
      </c>
      <c r="N10" s="6">
        <v>-8.1404257942548908E-3</v>
      </c>
      <c r="O10" s="6">
        <v>0.12722736845442831</v>
      </c>
      <c r="P10" s="6">
        <v>-4.4588468953292382E-2</v>
      </c>
      <c r="Q10" s="6">
        <v>5.2490775446567987E-2</v>
      </c>
      <c r="R10" s="6">
        <v>-1.403273616592482E-2</v>
      </c>
      <c r="S10" s="6">
        <v>6.7892102522380426E-2</v>
      </c>
      <c r="T10" s="6">
        <v>-0.1033260066139098</v>
      </c>
      <c r="U10" s="6">
        <v>-0.31034140801984778</v>
      </c>
      <c r="V10" s="6">
        <v>-4.9539714901499443E-2</v>
      </c>
      <c r="W10" s="6">
        <v>5.3065318297945918E-2</v>
      </c>
    </row>
    <row r="11" spans="1:23" x14ac:dyDescent="0.15">
      <c r="A11" s="10"/>
      <c r="B11" s="1" t="s">
        <v>33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v>3.8112882352941182</v>
      </c>
      <c r="N11" s="7">
        <v>7.560658823529411</v>
      </c>
      <c r="O11" s="7">
        <v>2.7320611111111108</v>
      </c>
      <c r="P11" s="7">
        <v>7.3891565217391308</v>
      </c>
      <c r="Q11" s="7">
        <v>2.482334782608695</v>
      </c>
      <c r="R11" s="7">
        <v>6.8979769230769232</v>
      </c>
      <c r="S11" s="7">
        <v>2.7892499999999991</v>
      </c>
      <c r="T11" s="7">
        <v>7.342363333333334</v>
      </c>
      <c r="U11" s="7">
        <v>3.6310466666666672</v>
      </c>
      <c r="V11" s="7">
        <v>8.6730896551724133</v>
      </c>
      <c r="W11" s="7">
        <v>2.7629933333333332</v>
      </c>
    </row>
    <row r="12" spans="1:23" x14ac:dyDescent="0.15">
      <c r="A12" s="2" t="s">
        <v>36</v>
      </c>
      <c r="B12" s="1" t="s">
        <v>24</v>
      </c>
      <c r="C12" s="3" t="s">
        <v>25</v>
      </c>
      <c r="D12" s="4" t="s">
        <v>25</v>
      </c>
      <c r="E12" s="4" t="s">
        <v>25</v>
      </c>
      <c r="F12" s="4" t="s">
        <v>25</v>
      </c>
      <c r="G12" s="4" t="s">
        <v>25</v>
      </c>
      <c r="H12" s="4" t="s">
        <v>25</v>
      </c>
      <c r="I12" s="4" t="s">
        <v>25</v>
      </c>
      <c r="J12" s="4" t="s">
        <v>25</v>
      </c>
      <c r="K12" s="4" t="s">
        <v>25</v>
      </c>
      <c r="L12" s="4" t="s">
        <v>25</v>
      </c>
      <c r="M12" s="4" t="s">
        <v>25</v>
      </c>
      <c r="N12" s="4" t="s">
        <v>25</v>
      </c>
      <c r="O12" s="4" t="s">
        <v>25</v>
      </c>
      <c r="P12" s="4" t="s">
        <v>25</v>
      </c>
      <c r="Q12" s="4" t="s">
        <v>25</v>
      </c>
      <c r="R12" s="4" t="s">
        <v>25</v>
      </c>
      <c r="S12" s="4" t="s">
        <v>25</v>
      </c>
      <c r="T12" s="4" t="s">
        <v>25</v>
      </c>
      <c r="U12" s="4" t="s">
        <v>25</v>
      </c>
      <c r="V12" s="4" t="s">
        <v>25</v>
      </c>
      <c r="W12" s="4" t="s">
        <v>25</v>
      </c>
    </row>
    <row r="13" spans="1:23" x14ac:dyDescent="0.15">
      <c r="A13" s="2"/>
      <c r="B13" s="1" t="s">
        <v>26</v>
      </c>
      <c r="C13" s="5" t="s">
        <v>27</v>
      </c>
      <c r="D13" s="5" t="s">
        <v>27</v>
      </c>
      <c r="E13" s="5" t="s">
        <v>27</v>
      </c>
      <c r="F13" s="5" t="s">
        <v>27</v>
      </c>
      <c r="G13" s="5" t="s">
        <v>27</v>
      </c>
      <c r="H13" s="5" t="s">
        <v>27</v>
      </c>
      <c r="I13" s="5" t="s">
        <v>27</v>
      </c>
      <c r="J13" s="5" t="s">
        <v>27</v>
      </c>
      <c r="K13" s="5" t="s">
        <v>27</v>
      </c>
      <c r="L13" s="5" t="s">
        <v>27</v>
      </c>
      <c r="M13" s="5" t="s">
        <v>28</v>
      </c>
      <c r="N13" s="5" t="s">
        <v>27</v>
      </c>
      <c r="O13" s="5" t="s">
        <v>27</v>
      </c>
      <c r="P13" s="5" t="s">
        <v>27</v>
      </c>
      <c r="Q13" s="5" t="s">
        <v>28</v>
      </c>
      <c r="R13" s="5" t="s">
        <v>30</v>
      </c>
      <c r="S13" s="5" t="s">
        <v>35</v>
      </c>
      <c r="T13" s="5" t="s">
        <v>29</v>
      </c>
      <c r="U13" s="5" t="s">
        <v>27</v>
      </c>
      <c r="V13" s="5" t="s">
        <v>27</v>
      </c>
      <c r="W13" s="5" t="s">
        <v>28</v>
      </c>
    </row>
    <row r="14" spans="1:23" x14ac:dyDescent="0.15">
      <c r="A14" s="2"/>
      <c r="B14" s="1" t="s">
        <v>31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>
        <v>-0.47056936869355981</v>
      </c>
      <c r="N14" s="6">
        <v>0.52888512146915101</v>
      </c>
      <c r="O14" s="6">
        <v>0.3637382246643619</v>
      </c>
      <c r="P14" s="6">
        <v>7.1166364218330003E-2</v>
      </c>
      <c r="Q14" s="6">
        <v>-0.11608063170051899</v>
      </c>
      <c r="R14" s="6">
        <v>0.39099197481282061</v>
      </c>
      <c r="S14" s="6">
        <v>0.21946462207524009</v>
      </c>
      <c r="T14" s="6">
        <v>0.89989698913538119</v>
      </c>
      <c r="U14" s="6">
        <v>0.75700289462605874</v>
      </c>
      <c r="V14" s="6">
        <v>0.15576879062206281</v>
      </c>
      <c r="W14" s="6">
        <v>-0.25163901428891161</v>
      </c>
    </row>
    <row r="15" spans="1:23" x14ac:dyDescent="0.15">
      <c r="A15" s="2"/>
      <c r="B15" s="1" t="s">
        <v>32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>
        <v>-4.7668652950295647E-2</v>
      </c>
      <c r="N15" s="6">
        <v>-0.12547309693445999</v>
      </c>
      <c r="O15" s="6">
        <v>6.3010176049334454E-2</v>
      </c>
      <c r="P15" s="6">
        <v>0.106523296562145</v>
      </c>
      <c r="Q15" s="6">
        <v>-4.3352442016926673E-2</v>
      </c>
      <c r="R15" s="6">
        <v>-0.19770810233660921</v>
      </c>
      <c r="S15" s="6">
        <v>0.14107687099717151</v>
      </c>
      <c r="T15" s="6">
        <v>0.19991084302413009</v>
      </c>
      <c r="U15" s="6">
        <v>2.442988024532022E-2</v>
      </c>
      <c r="V15" s="6">
        <v>0.78307115033071439</v>
      </c>
      <c r="W15" s="6">
        <v>1.6143595534112709E-3</v>
      </c>
    </row>
    <row r="16" spans="1:23" x14ac:dyDescent="0.15">
      <c r="A16" s="2"/>
      <c r="B16" s="1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v>1.9041666666666659</v>
      </c>
      <c r="N16" s="7">
        <v>0.6275888888888892</v>
      </c>
      <c r="O16" s="7">
        <v>2.434477777777778</v>
      </c>
      <c r="P16" s="7">
        <v>4.4632875000000007</v>
      </c>
      <c r="Q16" s="7">
        <v>2.147125</v>
      </c>
      <c r="R16" s="7">
        <v>4.3954874999999998</v>
      </c>
      <c r="S16" s="7">
        <v>1.2610111111111111</v>
      </c>
      <c r="T16" s="7">
        <v>9.3808363636363641</v>
      </c>
      <c r="U16" s="7">
        <v>3.2497636363636362</v>
      </c>
      <c r="V16" s="7">
        <v>4.9786545454545461</v>
      </c>
      <c r="W16" s="7">
        <v>2.85785</v>
      </c>
    </row>
    <row r="17" spans="1:23" x14ac:dyDescent="0.15">
      <c r="A17" s="2" t="s">
        <v>37</v>
      </c>
      <c r="B17" s="1" t="s">
        <v>24</v>
      </c>
      <c r="C17" s="3" t="s">
        <v>25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15">
      <c r="A18" s="2"/>
      <c r="B18" s="1" t="s">
        <v>26</v>
      </c>
      <c r="C18" s="5" t="s">
        <v>27</v>
      </c>
      <c r="D18" s="5" t="s">
        <v>29</v>
      </c>
      <c r="E18" s="5" t="s">
        <v>29</v>
      </c>
      <c r="F18" s="5" t="s">
        <v>29</v>
      </c>
      <c r="G18" s="5" t="s">
        <v>29</v>
      </c>
      <c r="H18" s="5" t="s">
        <v>29</v>
      </c>
      <c r="I18" s="5" t="s">
        <v>27</v>
      </c>
      <c r="J18" s="5" t="s">
        <v>27</v>
      </c>
      <c r="K18" s="5" t="s">
        <v>28</v>
      </c>
      <c r="L18" s="5" t="s">
        <v>30</v>
      </c>
      <c r="M18" s="5" t="s">
        <v>35</v>
      </c>
      <c r="N18" s="5" t="s">
        <v>28</v>
      </c>
      <c r="O18" s="5" t="s">
        <v>28</v>
      </c>
      <c r="P18" s="5" t="s">
        <v>27</v>
      </c>
      <c r="Q18" s="5" t="s">
        <v>27</v>
      </c>
      <c r="R18" s="5" t="s">
        <v>28</v>
      </c>
      <c r="S18" s="5" t="s">
        <v>35</v>
      </c>
      <c r="T18" s="5" t="s">
        <v>30</v>
      </c>
      <c r="U18" s="5" t="s">
        <v>27</v>
      </c>
      <c r="V18" s="5" t="s">
        <v>28</v>
      </c>
      <c r="W18" s="5" t="s">
        <v>27</v>
      </c>
    </row>
    <row r="19" spans="1:23" x14ac:dyDescent="0.15">
      <c r="A19" s="2"/>
      <c r="B19" s="1" t="s">
        <v>31</v>
      </c>
      <c r="C19" s="6">
        <v>-9.8258179962399828E-2</v>
      </c>
      <c r="D19" s="6">
        <v>0.33216735601577901</v>
      </c>
      <c r="E19" s="6">
        <v>0.53443161413575635</v>
      </c>
      <c r="F19" s="6">
        <v>0.1833294591364458</v>
      </c>
      <c r="G19" s="6">
        <v>0.30675387875187582</v>
      </c>
      <c r="H19" s="6">
        <v>1.7610576883650308E-2</v>
      </c>
      <c r="I19" s="6">
        <v>-8.615727098606718E-2</v>
      </c>
      <c r="J19" s="6">
        <v>-0.30236543341211619</v>
      </c>
      <c r="K19" s="6">
        <v>-0.34289373982511567</v>
      </c>
      <c r="L19" s="6">
        <v>-1.0556374284496071E-3</v>
      </c>
      <c r="M19" s="6">
        <v>-0.26772950638566162</v>
      </c>
      <c r="N19" s="6">
        <v>-0.62879939171739074</v>
      </c>
      <c r="O19" s="6">
        <v>-0.88894307960630192</v>
      </c>
      <c r="P19" s="6">
        <v>2.3047138908952398</v>
      </c>
      <c r="Q19" s="6">
        <v>-8.9542499817692911E-2</v>
      </c>
      <c r="R19" s="6">
        <v>-1.3086840978953169</v>
      </c>
      <c r="S19" s="6">
        <v>-5.6614534577767266</v>
      </c>
      <c r="T19" s="6">
        <v>2.7386126554337258</v>
      </c>
      <c r="U19" s="6">
        <v>0.17399101188171121</v>
      </c>
      <c r="V19" s="6">
        <v>-0.35799959093850831</v>
      </c>
      <c r="W19" s="6">
        <v>0.30254523728760269</v>
      </c>
    </row>
    <row r="20" spans="1:23" x14ac:dyDescent="0.15">
      <c r="A20" s="2"/>
      <c r="B20" s="1" t="s">
        <v>32</v>
      </c>
      <c r="C20" s="6">
        <v>-8.0491994290138091E-2</v>
      </c>
      <c r="D20" s="6">
        <v>0.12911843645900339</v>
      </c>
      <c r="E20" s="6">
        <v>7.8515819328048853E-2</v>
      </c>
      <c r="F20" s="6">
        <v>0.17601540789638051</v>
      </c>
      <c r="G20" s="6">
        <v>0.1517163866261273</v>
      </c>
      <c r="H20" s="6">
        <v>6.7492962757636388E-2</v>
      </c>
      <c r="I20" s="6">
        <v>7.8295914946328038E-2</v>
      </c>
      <c r="J20" s="6">
        <v>1.4700883967742049E-2</v>
      </c>
      <c r="K20" s="6">
        <v>3.7210224458515739E-2</v>
      </c>
      <c r="L20" s="6">
        <v>-2.828085765545818E-2</v>
      </c>
      <c r="M20" s="6">
        <v>6.7516047886732267E-2</v>
      </c>
      <c r="N20" s="6">
        <v>-1.075924591781607E-2</v>
      </c>
      <c r="O20" s="6">
        <v>4.2827010730460018E-2</v>
      </c>
      <c r="P20" s="6">
        <v>-2.394967346778587E-2</v>
      </c>
      <c r="Q20" s="6">
        <v>4.3562568000287787E-2</v>
      </c>
      <c r="R20" s="6">
        <v>5.1339192378800691E-2</v>
      </c>
      <c r="S20" s="6">
        <v>0.1166952747796086</v>
      </c>
      <c r="T20" s="6">
        <v>5.1759146799732703E-2</v>
      </c>
      <c r="U20" s="6">
        <v>0.13785664265424219</v>
      </c>
      <c r="V20" s="6">
        <v>3.6962618739260211E-2</v>
      </c>
      <c r="W20" s="6">
        <v>1.5756449795348852E-2</v>
      </c>
    </row>
    <row r="21" spans="1:23" x14ac:dyDescent="0.15">
      <c r="A21" s="2"/>
      <c r="B21" s="1" t="s">
        <v>33</v>
      </c>
      <c r="C21" s="7">
        <v>2.4869564102564099</v>
      </c>
      <c r="D21" s="7">
        <v>6.3616102564102581</v>
      </c>
      <c r="E21" s="7">
        <v>5.0734749999999984</v>
      </c>
      <c r="F21" s="7">
        <v>9.2253400000000028</v>
      </c>
      <c r="G21" s="7">
        <v>5.2606196721311491</v>
      </c>
      <c r="H21" s="7">
        <v>8.9920582089552248</v>
      </c>
      <c r="I21" s="7">
        <v>3.167693150684932</v>
      </c>
      <c r="J21" s="7">
        <v>6.1653121951219516</v>
      </c>
      <c r="K21" s="7">
        <v>2.6556000000000002</v>
      </c>
      <c r="L21" s="7">
        <v>4.7091287356321834</v>
      </c>
      <c r="M21" s="7">
        <v>2.0292438202247189</v>
      </c>
      <c r="N21" s="7">
        <v>3.6017141304347828</v>
      </c>
      <c r="O21" s="7">
        <v>1.3816958333333329</v>
      </c>
      <c r="P21" s="7">
        <v>3.338668421052633</v>
      </c>
      <c r="Q21" s="7">
        <v>1.689286324786325</v>
      </c>
      <c r="R21" s="7">
        <v>3.180931967213116</v>
      </c>
      <c r="S21" s="7">
        <v>2.777614062500001</v>
      </c>
      <c r="T21" s="7">
        <v>6.6672850340136058</v>
      </c>
      <c r="U21" s="7">
        <v>2.8686274509803922</v>
      </c>
      <c r="V21" s="7">
        <v>2.7699777777777759</v>
      </c>
      <c r="W21" s="7">
        <v>2.4698573248407651</v>
      </c>
    </row>
    <row r="22" spans="1:23" x14ac:dyDescent="0.15">
      <c r="A22" s="2" t="s">
        <v>38</v>
      </c>
      <c r="B22" s="1" t="s">
        <v>24</v>
      </c>
      <c r="C22" s="3" t="s">
        <v>25</v>
      </c>
      <c r="D22" s="4" t="s">
        <v>25</v>
      </c>
      <c r="E22" s="4" t="s">
        <v>25</v>
      </c>
      <c r="F22" s="4" t="s">
        <v>25</v>
      </c>
      <c r="G22" s="4" t="s">
        <v>25</v>
      </c>
      <c r="H22" s="4" t="s">
        <v>25</v>
      </c>
      <c r="I22" s="4" t="s">
        <v>25</v>
      </c>
      <c r="J22" s="4" t="s">
        <v>25</v>
      </c>
      <c r="K22" s="4" t="s">
        <v>25</v>
      </c>
      <c r="L22" s="4" t="s">
        <v>25</v>
      </c>
      <c r="M22" s="4" t="s">
        <v>25</v>
      </c>
      <c r="N22" s="4" t="s">
        <v>25</v>
      </c>
      <c r="O22" s="4" t="s">
        <v>25</v>
      </c>
      <c r="P22" s="4" t="s">
        <v>25</v>
      </c>
      <c r="Q22" s="4" t="s">
        <v>25</v>
      </c>
      <c r="R22" s="4" t="s">
        <v>25</v>
      </c>
      <c r="S22" s="4" t="s">
        <v>25</v>
      </c>
      <c r="T22" s="4" t="s">
        <v>25</v>
      </c>
      <c r="U22" s="4" t="s">
        <v>25</v>
      </c>
      <c r="V22" s="4" t="s">
        <v>25</v>
      </c>
      <c r="W22" s="4" t="s">
        <v>25</v>
      </c>
    </row>
    <row r="23" spans="1:23" x14ac:dyDescent="0.15">
      <c r="A23" s="2"/>
      <c r="B23" s="1" t="s">
        <v>26</v>
      </c>
      <c r="C23" s="5" t="s">
        <v>27</v>
      </c>
      <c r="D23" s="5" t="s">
        <v>29</v>
      </c>
      <c r="E23" s="5" t="s">
        <v>27</v>
      </c>
      <c r="F23" s="5" t="s">
        <v>30</v>
      </c>
      <c r="G23" s="5" t="s">
        <v>27</v>
      </c>
      <c r="H23" s="5" t="s">
        <v>27</v>
      </c>
      <c r="I23" s="5" t="s">
        <v>27</v>
      </c>
      <c r="J23" s="5" t="s">
        <v>27</v>
      </c>
      <c r="K23" s="5" t="s">
        <v>27</v>
      </c>
      <c r="L23" s="5" t="s">
        <v>30</v>
      </c>
      <c r="M23" s="5" t="s">
        <v>28</v>
      </c>
      <c r="N23" s="5" t="s">
        <v>29</v>
      </c>
      <c r="O23" s="5" t="s">
        <v>27</v>
      </c>
      <c r="P23" s="5" t="s">
        <v>27</v>
      </c>
      <c r="Q23" s="5" t="s">
        <v>28</v>
      </c>
      <c r="R23" s="5" t="s">
        <v>27</v>
      </c>
      <c r="S23" s="5" t="s">
        <v>28</v>
      </c>
      <c r="T23" s="5" t="s">
        <v>27</v>
      </c>
      <c r="U23" s="5" t="s">
        <v>27</v>
      </c>
      <c r="V23" s="5" t="s">
        <v>27</v>
      </c>
      <c r="W23" s="5" t="s">
        <v>28</v>
      </c>
    </row>
    <row r="24" spans="1:23" x14ac:dyDescent="0.15">
      <c r="A24" s="2"/>
      <c r="B24" s="1" t="s">
        <v>31</v>
      </c>
      <c r="C24" s="6">
        <v>0.24487611031266179</v>
      </c>
      <c r="D24" s="6">
        <v>0.13265842565569</v>
      </c>
      <c r="E24" s="6">
        <v>0.16050303594499529</v>
      </c>
      <c r="F24" s="6">
        <v>0.1123690871274803</v>
      </c>
      <c r="G24" s="6">
        <v>0.1080423983582741</v>
      </c>
      <c r="H24" s="6">
        <v>8.2685058998624772E-2</v>
      </c>
      <c r="I24" s="6">
        <v>8.9091471389049826E-2</v>
      </c>
      <c r="J24" s="6">
        <v>6.5101469275829382E-2</v>
      </c>
      <c r="K24" s="6">
        <v>0.1306184377554587</v>
      </c>
      <c r="L24" s="6">
        <v>0.15100415688155339</v>
      </c>
      <c r="M24" s="6">
        <v>7.6485951501609639E-2</v>
      </c>
      <c r="N24" s="6">
        <v>9.5618817768828857E-2</v>
      </c>
      <c r="O24" s="6">
        <v>0.16966564757657279</v>
      </c>
      <c r="P24" s="6">
        <v>4.171937997913866E-2</v>
      </c>
      <c r="Q24" s="6">
        <v>4.83158298866877E-2</v>
      </c>
      <c r="R24" s="6">
        <v>5.4459637891846269E-2</v>
      </c>
      <c r="S24" s="6">
        <v>4.218282544390517E-2</v>
      </c>
      <c r="T24" s="6">
        <v>6.2055508365583822E-2</v>
      </c>
      <c r="U24" s="6">
        <v>0.1044317964225476</v>
      </c>
      <c r="V24" s="6">
        <v>-0.18640757544218581</v>
      </c>
      <c r="W24" s="6">
        <v>-4.1293211423971472E-2</v>
      </c>
    </row>
    <row r="25" spans="1:23" x14ac:dyDescent="0.15">
      <c r="A25" s="2"/>
      <c r="B25" s="1" t="s">
        <v>32</v>
      </c>
      <c r="C25" s="6">
        <v>3.4138768701562849E-2</v>
      </c>
      <c r="D25" s="6">
        <v>0.30642593385381728</v>
      </c>
      <c r="E25" s="6">
        <v>0.10002764524352629</v>
      </c>
      <c r="F25" s="6">
        <v>0.1574843726040249</v>
      </c>
      <c r="G25" s="6">
        <v>0.11184524214473331</v>
      </c>
      <c r="H25" s="6">
        <v>0.25982892863412599</v>
      </c>
      <c r="I25" s="6">
        <v>4.3676687689783833E-2</v>
      </c>
      <c r="J25" s="6">
        <v>0.16247308375355241</v>
      </c>
      <c r="K25" s="6">
        <v>0.1201093246371783</v>
      </c>
      <c r="L25" s="6">
        <v>5.7331967238534398E-2</v>
      </c>
      <c r="M25" s="6">
        <v>7.91285941337323E-2</v>
      </c>
      <c r="N25" s="6">
        <v>0.18482988666406899</v>
      </c>
      <c r="O25" s="6">
        <v>1.318951912381038</v>
      </c>
      <c r="P25" s="6">
        <v>8.3306639370431812E-2</v>
      </c>
      <c r="Q25" s="6">
        <v>0.1111745116961038</v>
      </c>
      <c r="R25" s="6">
        <v>9.2162713950099118E-2</v>
      </c>
      <c r="S25" s="6">
        <v>8.258821941597172E-2</v>
      </c>
      <c r="T25" s="6">
        <v>0.1166231358382719</v>
      </c>
      <c r="U25" s="6">
        <v>0.10482040165534889</v>
      </c>
      <c r="V25" s="6">
        <v>0.25262526418407849</v>
      </c>
      <c r="W25" s="6">
        <v>7.2364627086731748E-3</v>
      </c>
    </row>
    <row r="26" spans="1:23" x14ac:dyDescent="0.15">
      <c r="A26" s="2"/>
      <c r="B26" s="1" t="s">
        <v>33</v>
      </c>
      <c r="C26" s="7">
        <v>4.8574761904761896</v>
      </c>
      <c r="D26" s="7">
        <v>8.2693439024390223</v>
      </c>
      <c r="E26" s="7">
        <v>5.0890813953488374</v>
      </c>
      <c r="F26" s="7">
        <v>9.5729160000000029</v>
      </c>
      <c r="G26" s="7">
        <v>5.0191294117647054</v>
      </c>
      <c r="H26" s="7">
        <v>10.459652830188681</v>
      </c>
      <c r="I26" s="7">
        <v>5.0822727272727271</v>
      </c>
      <c r="J26" s="7">
        <v>9.2818599999999982</v>
      </c>
      <c r="K26" s="7">
        <v>5.4638545454545442</v>
      </c>
      <c r="L26" s="7">
        <v>9.7207145454545429</v>
      </c>
      <c r="M26" s="7">
        <v>5.2024563636363634</v>
      </c>
      <c r="N26" s="7">
        <v>9.384753703703705</v>
      </c>
      <c r="O26" s="7">
        <v>5.0320267857142849</v>
      </c>
      <c r="P26" s="7">
        <v>9.4124741379310315</v>
      </c>
      <c r="Q26" s="7">
        <v>5.1569551724137934</v>
      </c>
      <c r="R26" s="7">
        <v>10.008815517241381</v>
      </c>
      <c r="S26" s="7">
        <v>4.6836500000000019</v>
      </c>
      <c r="T26" s="7">
        <v>9.3201521739130406</v>
      </c>
      <c r="U26" s="7">
        <v>4.7526041666666687</v>
      </c>
      <c r="V26" s="7">
        <v>7.2100800000000023</v>
      </c>
      <c r="W26" s="7">
        <v>4.797104285714286</v>
      </c>
    </row>
    <row r="27" spans="1:23" x14ac:dyDescent="0.15">
      <c r="A27" s="2" t="s">
        <v>39</v>
      </c>
      <c r="B27" s="1" t="s">
        <v>24</v>
      </c>
      <c r="C27" s="3" t="s">
        <v>40</v>
      </c>
      <c r="D27" s="4" t="s">
        <v>40</v>
      </c>
      <c r="E27" s="4" t="s">
        <v>40</v>
      </c>
      <c r="F27" s="4" t="s">
        <v>40</v>
      </c>
      <c r="G27" s="4" t="s">
        <v>40</v>
      </c>
      <c r="H27" s="4" t="s">
        <v>40</v>
      </c>
      <c r="I27" s="4" t="s">
        <v>40</v>
      </c>
      <c r="J27" s="4" t="s">
        <v>40</v>
      </c>
      <c r="K27" s="4" t="s">
        <v>40</v>
      </c>
      <c r="L27" s="4" t="s">
        <v>40</v>
      </c>
      <c r="M27" s="4" t="s">
        <v>40</v>
      </c>
      <c r="N27" s="4" t="s">
        <v>40</v>
      </c>
      <c r="O27" s="4" t="s">
        <v>40</v>
      </c>
      <c r="P27" s="4" t="s">
        <v>40</v>
      </c>
      <c r="Q27" s="4" t="s">
        <v>40</v>
      </c>
      <c r="R27" s="4" t="s">
        <v>40</v>
      </c>
      <c r="S27" s="4" t="s">
        <v>40</v>
      </c>
      <c r="T27" s="4" t="s">
        <v>40</v>
      </c>
      <c r="U27" s="4" t="s">
        <v>40</v>
      </c>
      <c r="V27" s="4" t="s">
        <v>40</v>
      </c>
      <c r="W27" s="4" t="s">
        <v>40</v>
      </c>
    </row>
    <row r="28" spans="1:23" x14ac:dyDescent="0.15">
      <c r="A28" s="2"/>
      <c r="B28" s="1" t="s">
        <v>26</v>
      </c>
      <c r="C28" s="5" t="s">
        <v>27</v>
      </c>
      <c r="D28" s="5" t="s">
        <v>27</v>
      </c>
      <c r="E28" s="5" t="s">
        <v>27</v>
      </c>
      <c r="F28" s="5" t="s">
        <v>27</v>
      </c>
      <c r="G28" s="5" t="s">
        <v>27</v>
      </c>
      <c r="H28" s="5" t="s">
        <v>27</v>
      </c>
      <c r="I28" s="5" t="s">
        <v>27</v>
      </c>
      <c r="J28" s="5" t="s">
        <v>27</v>
      </c>
      <c r="K28" s="5" t="s">
        <v>27</v>
      </c>
      <c r="L28" s="5" t="s">
        <v>27</v>
      </c>
      <c r="M28" s="5" t="s">
        <v>29</v>
      </c>
      <c r="N28" s="5" t="s">
        <v>30</v>
      </c>
      <c r="O28" s="5" t="s">
        <v>29</v>
      </c>
      <c r="P28" s="5" t="s">
        <v>30</v>
      </c>
      <c r="Q28" s="5" t="s">
        <v>29</v>
      </c>
      <c r="R28" s="5" t="s">
        <v>30</v>
      </c>
      <c r="S28" s="5" t="s">
        <v>29</v>
      </c>
      <c r="T28" s="5" t="s">
        <v>27</v>
      </c>
      <c r="U28" s="5" t="s">
        <v>29</v>
      </c>
      <c r="V28" s="5" t="s">
        <v>28</v>
      </c>
      <c r="W28" s="5" t="s">
        <v>29</v>
      </c>
    </row>
    <row r="29" spans="1:23" x14ac:dyDescent="0.15">
      <c r="A29" s="2"/>
      <c r="B29" s="1" t="s">
        <v>31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>
        <v>0.13932143862903179</v>
      </c>
      <c r="N29" s="6">
        <v>0.44673400425361809</v>
      </c>
      <c r="O29" s="6">
        <v>0.52101140885210828</v>
      </c>
      <c r="P29" s="6">
        <v>0.31569270289795298</v>
      </c>
      <c r="Q29" s="6">
        <v>4.4898344542272817E-2</v>
      </c>
      <c r="R29" s="6">
        <v>1.758416122186035E-2</v>
      </c>
      <c r="S29" s="6">
        <v>1.2524598439276559E-2</v>
      </c>
      <c r="T29" s="6">
        <v>-0.74547614876303248</v>
      </c>
      <c r="U29" s="6">
        <v>-1.2890902566034529E-2</v>
      </c>
      <c r="V29" s="6">
        <v>-4.389116354576748</v>
      </c>
      <c r="W29" s="6">
        <v>0.52010151861787879</v>
      </c>
    </row>
    <row r="30" spans="1:23" x14ac:dyDescent="0.15">
      <c r="A30" s="2"/>
      <c r="B30" s="1" t="s">
        <v>32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1.9245159805106311</v>
      </c>
      <c r="N30" s="6">
        <v>-0.18358747788363269</v>
      </c>
      <c r="O30" s="6">
        <v>0.48030202584499132</v>
      </c>
      <c r="P30" s="6">
        <v>-6.2932550573299495E-2</v>
      </c>
      <c r="Q30" s="6">
        <v>0.50679966745228366</v>
      </c>
      <c r="R30" s="6">
        <v>-7.1299580658805373E-2</v>
      </c>
      <c r="S30" s="6">
        <v>0.71104504813393454</v>
      </c>
      <c r="T30" s="6">
        <v>-0.1592183660569183</v>
      </c>
      <c r="U30" s="6">
        <v>0.39884137257086238</v>
      </c>
      <c r="V30" s="6">
        <v>-0.31504337286715611</v>
      </c>
      <c r="W30" s="6">
        <v>0.36264252404586572</v>
      </c>
    </row>
    <row r="31" spans="1:23" x14ac:dyDescent="0.15">
      <c r="A31" s="2"/>
      <c r="B31" s="1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v>3.2235066666666672</v>
      </c>
      <c r="N31" s="7">
        <v>11.40264545454545</v>
      </c>
      <c r="O31" s="7">
        <v>4.6500227272727273</v>
      </c>
      <c r="P31" s="7">
        <v>8.5436519999999998</v>
      </c>
      <c r="Q31" s="7">
        <v>3.8107200000000012</v>
      </c>
      <c r="R31" s="7">
        <v>8.5266857142857138</v>
      </c>
      <c r="S31" s="7">
        <v>3.794867647058823</v>
      </c>
      <c r="T31" s="7">
        <v>5.0255680000000007</v>
      </c>
      <c r="U31" s="7">
        <v>2.5597319999999999</v>
      </c>
      <c r="V31" s="7">
        <v>-35.048074074074073</v>
      </c>
      <c r="W31" s="7">
        <v>4.0251568627450984</v>
      </c>
    </row>
    <row r="32" spans="1:23" x14ac:dyDescent="0.15">
      <c r="A32" s="2" t="s">
        <v>41</v>
      </c>
      <c r="B32" s="1" t="s">
        <v>24</v>
      </c>
      <c r="C32" s="3" t="s">
        <v>25</v>
      </c>
      <c r="D32" s="4" t="s">
        <v>25</v>
      </c>
      <c r="E32" s="4" t="s">
        <v>25</v>
      </c>
      <c r="F32" s="4" t="s">
        <v>25</v>
      </c>
      <c r="G32" s="4" t="s">
        <v>25</v>
      </c>
      <c r="H32" s="4" t="s">
        <v>25</v>
      </c>
      <c r="I32" s="4" t="s">
        <v>25</v>
      </c>
      <c r="J32" s="4" t="s">
        <v>25</v>
      </c>
      <c r="K32" s="4" t="s">
        <v>25</v>
      </c>
      <c r="L32" s="4" t="s">
        <v>25</v>
      </c>
      <c r="M32" s="4" t="s">
        <v>25</v>
      </c>
      <c r="N32" s="4" t="s">
        <v>25</v>
      </c>
      <c r="O32" s="4" t="s">
        <v>25</v>
      </c>
      <c r="P32" s="4" t="s">
        <v>25</v>
      </c>
      <c r="Q32" s="4" t="s">
        <v>25</v>
      </c>
      <c r="R32" s="4" t="s">
        <v>25</v>
      </c>
      <c r="S32" s="4" t="s">
        <v>25</v>
      </c>
      <c r="T32" s="4" t="s">
        <v>25</v>
      </c>
      <c r="U32" s="4" t="s">
        <v>25</v>
      </c>
      <c r="V32" s="4" t="s">
        <v>25</v>
      </c>
      <c r="W32" s="4" t="s">
        <v>25</v>
      </c>
    </row>
    <row r="33" spans="1:23" x14ac:dyDescent="0.15">
      <c r="A33" s="2"/>
      <c r="B33" s="1" t="s">
        <v>26</v>
      </c>
      <c r="C33" s="5" t="s">
        <v>27</v>
      </c>
      <c r="D33" s="5" t="s">
        <v>30</v>
      </c>
      <c r="E33" s="5" t="s">
        <v>35</v>
      </c>
      <c r="F33" s="5" t="s">
        <v>27</v>
      </c>
      <c r="G33" s="5" t="s">
        <v>27</v>
      </c>
      <c r="H33" s="5" t="s">
        <v>27</v>
      </c>
      <c r="I33" s="5" t="s">
        <v>28</v>
      </c>
      <c r="J33" s="5" t="s">
        <v>27</v>
      </c>
      <c r="K33" s="5" t="s">
        <v>27</v>
      </c>
      <c r="L33" s="5" t="s">
        <v>30</v>
      </c>
      <c r="M33" s="5" t="s">
        <v>27</v>
      </c>
      <c r="N33" s="5" t="s">
        <v>27</v>
      </c>
      <c r="O33" s="5" t="s">
        <v>27</v>
      </c>
      <c r="P33" s="5" t="s">
        <v>27</v>
      </c>
      <c r="Q33" s="5" t="s">
        <v>27</v>
      </c>
      <c r="R33" s="5" t="s">
        <v>27</v>
      </c>
      <c r="S33" s="5" t="s">
        <v>27</v>
      </c>
      <c r="T33" s="5" t="s">
        <v>27</v>
      </c>
      <c r="U33" s="5" t="s">
        <v>27</v>
      </c>
      <c r="V33" s="5" t="s">
        <v>27</v>
      </c>
      <c r="W33" s="5" t="s">
        <v>27</v>
      </c>
    </row>
    <row r="34" spans="1:23" x14ac:dyDescent="0.15">
      <c r="A34" s="2"/>
      <c r="B34" s="1" t="s">
        <v>31</v>
      </c>
      <c r="C34" s="6">
        <v>0.6486205104444922</v>
      </c>
      <c r="D34" s="6">
        <v>0.95491653209266936</v>
      </c>
      <c r="E34" s="6">
        <v>0.1890048537986766</v>
      </c>
      <c r="F34" s="6">
        <v>-0.51628435401100647</v>
      </c>
      <c r="G34" s="6">
        <v>1.324846055647853</v>
      </c>
      <c r="H34" s="6">
        <v>-0.33959634570250152</v>
      </c>
      <c r="I34" s="6">
        <v>-0.33289871654313719</v>
      </c>
      <c r="J34" s="6">
        <v>-1.2510947255424401</v>
      </c>
      <c r="K34" s="6">
        <v>0.76591494322601328</v>
      </c>
      <c r="L34" s="6">
        <v>1.763191215255401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15">
      <c r="A35" s="2"/>
      <c r="B35" s="1" t="s">
        <v>32</v>
      </c>
      <c r="C35" s="6">
        <v>-0.17984782346731959</v>
      </c>
      <c r="D35" s="6">
        <v>-5.846516458754103E-2</v>
      </c>
      <c r="E35" s="6">
        <v>0.98422122174759941</v>
      </c>
      <c r="F35" s="6">
        <v>-7.9227509046321254E-3</v>
      </c>
      <c r="G35" s="6">
        <v>1.048615454819477</v>
      </c>
      <c r="H35" s="6">
        <v>0.23568286849498901</v>
      </c>
      <c r="I35" s="6">
        <v>0.1481620860519022</v>
      </c>
      <c r="J35" s="6">
        <v>-5.7049226037024892E-2</v>
      </c>
      <c r="K35" s="6">
        <v>2.2847528777465431E-3</v>
      </c>
      <c r="L35" s="6">
        <v>-1.9464454818987838E-2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15">
      <c r="A36" s="2"/>
      <c r="B36" s="1" t="s">
        <v>33</v>
      </c>
      <c r="C36" s="7">
        <v>1.6738999999999999</v>
      </c>
      <c r="D36" s="7">
        <v>4.9916999999999998</v>
      </c>
      <c r="E36" s="7">
        <v>2.0701499999999999</v>
      </c>
      <c r="F36" s="7">
        <v>3.9903</v>
      </c>
      <c r="G36" s="7">
        <v>2.9146999999999998</v>
      </c>
      <c r="H36" s="7">
        <v>4.2877749999999999</v>
      </c>
      <c r="I36" s="7">
        <v>2.0607799999999998</v>
      </c>
      <c r="J36" s="7">
        <v>6.4654333333333334</v>
      </c>
      <c r="K36" s="7">
        <v>2.8677285714285721</v>
      </c>
      <c r="L36" s="7">
        <v>5.7043857142857144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15">
      <c r="A37" s="2" t="s">
        <v>42</v>
      </c>
      <c r="B37" s="1" t="s">
        <v>24</v>
      </c>
      <c r="C37" s="3" t="s">
        <v>25</v>
      </c>
      <c r="D37" s="4" t="s">
        <v>25</v>
      </c>
      <c r="E37" s="4" t="s">
        <v>25</v>
      </c>
      <c r="F37" s="4" t="s">
        <v>25</v>
      </c>
      <c r="G37" s="4" t="s">
        <v>25</v>
      </c>
      <c r="H37" s="4" t="s">
        <v>25</v>
      </c>
      <c r="I37" s="4" t="s">
        <v>25</v>
      </c>
      <c r="J37" s="4" t="s">
        <v>25</v>
      </c>
      <c r="K37" s="4" t="s">
        <v>25</v>
      </c>
      <c r="L37" s="4" t="s">
        <v>25</v>
      </c>
      <c r="M37" s="4" t="s">
        <v>25</v>
      </c>
      <c r="N37" s="4" t="s">
        <v>25</v>
      </c>
      <c r="O37" s="4" t="s">
        <v>25</v>
      </c>
      <c r="P37" s="4" t="s">
        <v>25</v>
      </c>
      <c r="Q37" s="4" t="s">
        <v>25</v>
      </c>
      <c r="R37" s="4" t="s">
        <v>25</v>
      </c>
      <c r="S37" s="4" t="s">
        <v>25</v>
      </c>
      <c r="T37" s="4" t="s">
        <v>25</v>
      </c>
      <c r="U37" s="4" t="s">
        <v>25</v>
      </c>
      <c r="V37" s="4" t="s">
        <v>25</v>
      </c>
      <c r="W37" s="4" t="s">
        <v>25</v>
      </c>
    </row>
    <row r="38" spans="1:23" x14ac:dyDescent="0.15">
      <c r="A38" s="2"/>
      <c r="B38" s="1" t="s">
        <v>26</v>
      </c>
      <c r="C38" s="5" t="s">
        <v>27</v>
      </c>
      <c r="D38" s="5" t="s">
        <v>28</v>
      </c>
      <c r="E38" s="5" t="s">
        <v>27</v>
      </c>
      <c r="F38" s="5" t="s">
        <v>27</v>
      </c>
      <c r="G38" s="5" t="s">
        <v>35</v>
      </c>
      <c r="H38" s="5" t="s">
        <v>27</v>
      </c>
      <c r="I38" s="5" t="s">
        <v>35</v>
      </c>
      <c r="J38" s="5" t="s">
        <v>27</v>
      </c>
      <c r="K38" s="5" t="s">
        <v>35</v>
      </c>
      <c r="L38" s="5" t="s">
        <v>27</v>
      </c>
      <c r="M38" s="5" t="s">
        <v>35</v>
      </c>
      <c r="N38" s="5" t="s">
        <v>27</v>
      </c>
      <c r="O38" s="5" t="s">
        <v>28</v>
      </c>
      <c r="P38" s="5" t="s">
        <v>27</v>
      </c>
      <c r="Q38" s="5" t="s">
        <v>28</v>
      </c>
      <c r="R38" s="5" t="s">
        <v>27</v>
      </c>
      <c r="S38" s="5" t="s">
        <v>35</v>
      </c>
      <c r="T38" s="5" t="s">
        <v>27</v>
      </c>
      <c r="U38" s="5" t="s">
        <v>35</v>
      </c>
      <c r="V38" s="5" t="s">
        <v>27</v>
      </c>
      <c r="W38" s="5" t="s">
        <v>28</v>
      </c>
    </row>
    <row r="39" spans="1:23" x14ac:dyDescent="0.15">
      <c r="A39" s="2"/>
      <c r="B39" s="1" t="s">
        <v>31</v>
      </c>
      <c r="C39" s="6">
        <v>0.9574317557316554</v>
      </c>
      <c r="D39" s="6">
        <v>-0.44411113656860218</v>
      </c>
      <c r="E39" s="6">
        <v>15.016752376679831</v>
      </c>
      <c r="F39" s="6">
        <v>0.76369211190852404</v>
      </c>
      <c r="G39" s="6">
        <v>-0.1242555332008598</v>
      </c>
      <c r="H39" s="6">
        <v>0.31427620443113602</v>
      </c>
      <c r="I39" s="6">
        <v>6.1715971479722187E-2</v>
      </c>
      <c r="J39" s="6">
        <v>-0.14923967107699809</v>
      </c>
      <c r="K39" s="6">
        <v>3.7909484945603873E-2</v>
      </c>
      <c r="L39" s="6">
        <v>0.28624538225710722</v>
      </c>
      <c r="M39" s="6">
        <v>3.6085629562791821E-2</v>
      </c>
      <c r="N39" s="6">
        <v>8.4794862986725672E-2</v>
      </c>
      <c r="O39" s="6">
        <v>9.5651130227512482E-2</v>
      </c>
      <c r="P39" s="6">
        <v>0.150790847758935</v>
      </c>
      <c r="Q39" s="6">
        <v>0.1010838690588582</v>
      </c>
      <c r="R39" s="6">
        <v>0.24494503928535161</v>
      </c>
      <c r="S39" s="6">
        <v>0.19722313430773089</v>
      </c>
      <c r="T39" s="6">
        <v>0.17237603482853209</v>
      </c>
      <c r="U39" s="6">
        <v>-8.7651756936868441E-4</v>
      </c>
      <c r="V39" s="6">
        <v>-0.42801160865703758</v>
      </c>
      <c r="W39" s="6">
        <v>0.25644140878325228</v>
      </c>
    </row>
    <row r="40" spans="1:23" x14ac:dyDescent="0.15">
      <c r="A40" s="2"/>
      <c r="B40" s="1" t="s">
        <v>32</v>
      </c>
      <c r="C40" s="6">
        <v>-2.9914899160209511E-2</v>
      </c>
      <c r="D40" s="6">
        <v>-5.73919711439832E-2</v>
      </c>
      <c r="E40" s="6">
        <v>6.4088884921175149E-2</v>
      </c>
      <c r="F40" s="6">
        <v>-4.3658563248212268E-3</v>
      </c>
      <c r="G40" s="6">
        <v>0.18113268412909209</v>
      </c>
      <c r="H40" s="6">
        <v>2.828983925096562E-3</v>
      </c>
      <c r="I40" s="6">
        <v>0.1343022946411474</v>
      </c>
      <c r="J40" s="6">
        <v>5.4254472184662277E-2</v>
      </c>
      <c r="K40" s="6">
        <v>0.1312053080026041</v>
      </c>
      <c r="L40" s="6">
        <v>3.1471348711609171E-2</v>
      </c>
      <c r="M40" s="6">
        <v>0.19560925756694811</v>
      </c>
      <c r="N40" s="6">
        <v>-4.7415138396648022E-2</v>
      </c>
      <c r="O40" s="6">
        <v>7.7220664445468712E-2</v>
      </c>
      <c r="P40" s="6">
        <v>1.1210192171134561</v>
      </c>
      <c r="Q40" s="6">
        <v>7.5305759003538197E-2</v>
      </c>
      <c r="R40" s="6">
        <v>0.1812014218170892</v>
      </c>
      <c r="S40" s="6">
        <v>0.16564555865633229</v>
      </c>
      <c r="T40" s="6">
        <v>3.0813395320371969E-2</v>
      </c>
      <c r="U40" s="6">
        <v>0.14776955235638839</v>
      </c>
      <c r="V40" s="6">
        <v>1.2636225172768519E-2</v>
      </c>
      <c r="W40" s="6">
        <v>0.1174915107815131</v>
      </c>
    </row>
    <row r="41" spans="1:23" x14ac:dyDescent="0.15">
      <c r="A41" s="2"/>
      <c r="B41" s="1" t="s">
        <v>33</v>
      </c>
      <c r="C41" s="7">
        <v>1.60324</v>
      </c>
      <c r="D41" s="7">
        <v>1.8089200000000001</v>
      </c>
      <c r="E41" s="7">
        <v>3.0931333333333342</v>
      </c>
      <c r="F41" s="7">
        <v>7.8577624999999998</v>
      </c>
      <c r="G41" s="7">
        <v>1.9656545454545451</v>
      </c>
      <c r="H41" s="7">
        <v>5.8837769230769226</v>
      </c>
      <c r="I41" s="7">
        <v>2.3709357142857139</v>
      </c>
      <c r="J41" s="7">
        <v>5.4292812499999989</v>
      </c>
      <c r="K41" s="7">
        <v>2.4748833333333331</v>
      </c>
      <c r="L41" s="7">
        <v>6.9652999999999983</v>
      </c>
      <c r="M41" s="7">
        <v>2.7645631578947372</v>
      </c>
      <c r="N41" s="7">
        <v>7.2517449999999997</v>
      </c>
      <c r="O41" s="7">
        <v>2.4481619047619052</v>
      </c>
      <c r="P41" s="7">
        <v>7.1333499999999983</v>
      </c>
      <c r="Q41" s="7">
        <v>2.4820476190476191</v>
      </c>
      <c r="R41" s="7">
        <v>6.4305250000000003</v>
      </c>
      <c r="S41" s="7">
        <v>3.235199999999999</v>
      </c>
      <c r="T41" s="7">
        <v>9.1435344827586214</v>
      </c>
      <c r="U41" s="7">
        <v>3.1537133333333331</v>
      </c>
      <c r="V41" s="7">
        <v>6.5867031249999988</v>
      </c>
      <c r="W41" s="7">
        <v>4.0304612903225809</v>
      </c>
    </row>
    <row r="42" spans="1:23" x14ac:dyDescent="0.15">
      <c r="A42" s="2" t="s">
        <v>43</v>
      </c>
      <c r="B42" s="1" t="s">
        <v>24</v>
      </c>
      <c r="C42" s="3" t="s">
        <v>25</v>
      </c>
      <c r="D42" s="4" t="s">
        <v>25</v>
      </c>
      <c r="E42" s="4" t="s">
        <v>25</v>
      </c>
      <c r="F42" s="4" t="s">
        <v>25</v>
      </c>
      <c r="G42" s="4" t="s">
        <v>25</v>
      </c>
      <c r="H42" s="4" t="s">
        <v>25</v>
      </c>
      <c r="I42" s="4" t="s">
        <v>25</v>
      </c>
      <c r="J42" s="4" t="s">
        <v>25</v>
      </c>
      <c r="K42" s="4" t="s">
        <v>25</v>
      </c>
      <c r="L42" s="4" t="s">
        <v>25</v>
      </c>
      <c r="M42" s="4" t="s">
        <v>25</v>
      </c>
      <c r="N42" s="4" t="s">
        <v>25</v>
      </c>
      <c r="O42" s="4" t="s">
        <v>25</v>
      </c>
      <c r="P42" s="4" t="s">
        <v>25</v>
      </c>
      <c r="Q42" s="4" t="s">
        <v>25</v>
      </c>
      <c r="R42" s="4" t="s">
        <v>25</v>
      </c>
      <c r="S42" s="4" t="s">
        <v>25</v>
      </c>
      <c r="T42" s="4" t="s">
        <v>25</v>
      </c>
      <c r="U42" s="4" t="s">
        <v>25</v>
      </c>
      <c r="V42" s="4" t="s">
        <v>25</v>
      </c>
      <c r="W42" s="4" t="s">
        <v>25</v>
      </c>
    </row>
    <row r="43" spans="1:23" x14ac:dyDescent="0.15">
      <c r="A43" s="2"/>
      <c r="B43" s="1" t="s">
        <v>26</v>
      </c>
      <c r="C43" s="5" t="s">
        <v>28</v>
      </c>
      <c r="D43" s="5" t="s">
        <v>28</v>
      </c>
      <c r="E43" s="5" t="s">
        <v>28</v>
      </c>
      <c r="F43" s="5" t="s">
        <v>29</v>
      </c>
      <c r="G43" s="5" t="s">
        <v>27</v>
      </c>
      <c r="H43" s="5" t="s">
        <v>27</v>
      </c>
      <c r="I43" s="5" t="s">
        <v>27</v>
      </c>
      <c r="J43" s="5" t="s">
        <v>35</v>
      </c>
      <c r="K43" s="5" t="s">
        <v>30</v>
      </c>
      <c r="L43" s="5" t="s">
        <v>29</v>
      </c>
      <c r="M43" s="5" t="s">
        <v>27</v>
      </c>
      <c r="N43" s="5" t="s">
        <v>27</v>
      </c>
      <c r="O43" s="5" t="s">
        <v>27</v>
      </c>
      <c r="P43" s="5" t="s">
        <v>27</v>
      </c>
      <c r="Q43" s="5" t="s">
        <v>27</v>
      </c>
      <c r="R43" s="5" t="s">
        <v>27</v>
      </c>
      <c r="S43" s="5" t="s">
        <v>27</v>
      </c>
      <c r="T43" s="5" t="s">
        <v>27</v>
      </c>
      <c r="U43" s="5" t="s">
        <v>27</v>
      </c>
      <c r="V43" s="5" t="s">
        <v>27</v>
      </c>
      <c r="W43" s="5" t="s">
        <v>27</v>
      </c>
    </row>
    <row r="44" spans="1:23" x14ac:dyDescent="0.15">
      <c r="A44" s="2"/>
      <c r="B44" s="1" t="s">
        <v>31</v>
      </c>
      <c r="C44" s="6">
        <v>7.819302941906181E-2</v>
      </c>
      <c r="D44" s="6">
        <v>0.1024802018215001</v>
      </c>
      <c r="E44" s="6">
        <v>9.7537990054652912E-2</v>
      </c>
      <c r="F44" s="6">
        <v>0.59999469051500598</v>
      </c>
      <c r="G44" s="6">
        <v>0.20818621350845959</v>
      </c>
      <c r="H44" s="6">
        <v>-0.1368401168925196</v>
      </c>
      <c r="I44" s="6">
        <v>0.15496240068790471</v>
      </c>
      <c r="J44" s="6">
        <v>3.2644078151780942E-2</v>
      </c>
      <c r="K44" s="6">
        <v>0.14666182895144611</v>
      </c>
      <c r="L44" s="6">
        <v>0.14873952697577669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15">
      <c r="A45" s="2"/>
      <c r="B45" s="1" t="s">
        <v>32</v>
      </c>
      <c r="C45" s="6">
        <v>3.7466959864874472E-2</v>
      </c>
      <c r="D45" s="6">
        <v>1.698370831529172E-2</v>
      </c>
      <c r="E45" s="6">
        <v>-4.231324057794017E-2</v>
      </c>
      <c r="F45" s="6">
        <v>8.4622964560080227E-2</v>
      </c>
      <c r="G45" s="6">
        <v>7.7109499976719231E-2</v>
      </c>
      <c r="H45" s="6">
        <v>0.2187720217077109</v>
      </c>
      <c r="I45" s="6">
        <v>-1.866699835775254E-2</v>
      </c>
      <c r="J45" s="6">
        <v>7.5697134639282071E-2</v>
      </c>
      <c r="K45" s="6">
        <v>4.1762359269193139E-2</v>
      </c>
      <c r="L45" s="6">
        <v>0.14445165768765511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15">
      <c r="A46" s="2"/>
      <c r="B46" s="1" t="s">
        <v>33</v>
      </c>
      <c r="C46" s="7">
        <v>3.6636083333333338</v>
      </c>
      <c r="D46" s="7">
        <v>3.195469230769231</v>
      </c>
      <c r="E46" s="7">
        <v>3.247346666666667</v>
      </c>
      <c r="F46" s="7">
        <v>9.5841529411764697</v>
      </c>
      <c r="G46" s="7">
        <v>4.1421900000000003</v>
      </c>
      <c r="H46" s="7">
        <v>10.26457083333333</v>
      </c>
      <c r="I46" s="7">
        <v>4.648903999999999</v>
      </c>
      <c r="J46" s="7">
        <v>1.226011538461538</v>
      </c>
      <c r="K46" s="7">
        <v>5.8436999999999992</v>
      </c>
      <c r="L46" s="7">
        <v>11.478714814814809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15">
      <c r="A47" s="2" t="s">
        <v>44</v>
      </c>
      <c r="B47" s="1" t="s">
        <v>24</v>
      </c>
      <c r="C47" s="3" t="s">
        <v>45</v>
      </c>
      <c r="D47" s="4" t="s">
        <v>45</v>
      </c>
      <c r="E47" s="4" t="s">
        <v>45</v>
      </c>
      <c r="F47" s="4" t="s">
        <v>45</v>
      </c>
      <c r="G47" s="4" t="s">
        <v>45</v>
      </c>
      <c r="H47" s="4" t="s">
        <v>45</v>
      </c>
      <c r="I47" s="4" t="s">
        <v>45</v>
      </c>
      <c r="J47" s="4" t="s">
        <v>45</v>
      </c>
      <c r="K47" s="4" t="s">
        <v>45</v>
      </c>
      <c r="L47" s="4" t="s">
        <v>45</v>
      </c>
      <c r="M47" s="4" t="s">
        <v>45</v>
      </c>
      <c r="N47" s="4" t="s">
        <v>45</v>
      </c>
      <c r="O47" s="4" t="s">
        <v>45</v>
      </c>
      <c r="P47" s="4" t="s">
        <v>45</v>
      </c>
      <c r="Q47" s="4" t="s">
        <v>45</v>
      </c>
      <c r="R47" s="4" t="s">
        <v>45</v>
      </c>
      <c r="S47" s="4" t="s">
        <v>45</v>
      </c>
      <c r="T47" s="4" t="s">
        <v>45</v>
      </c>
      <c r="U47" s="4" t="s">
        <v>45</v>
      </c>
      <c r="V47" s="4" t="s">
        <v>45</v>
      </c>
      <c r="W47" s="4" t="s">
        <v>45</v>
      </c>
    </row>
    <row r="48" spans="1:23" x14ac:dyDescent="0.15">
      <c r="A48" s="2"/>
      <c r="B48" s="1" t="s">
        <v>26</v>
      </c>
      <c r="C48" s="5" t="s">
        <v>27</v>
      </c>
      <c r="D48" s="5" t="s">
        <v>27</v>
      </c>
      <c r="E48" s="5" t="s">
        <v>27</v>
      </c>
      <c r="F48" s="5" t="s">
        <v>27</v>
      </c>
      <c r="G48" s="5" t="s">
        <v>27</v>
      </c>
      <c r="H48" s="5" t="s">
        <v>27</v>
      </c>
      <c r="I48" s="5" t="s">
        <v>27</v>
      </c>
      <c r="J48" s="5" t="s">
        <v>27</v>
      </c>
      <c r="K48" s="5" t="s">
        <v>27</v>
      </c>
      <c r="L48" s="5" t="s">
        <v>27</v>
      </c>
      <c r="M48" s="5" t="s">
        <v>28</v>
      </c>
      <c r="N48" s="5" t="s">
        <v>28</v>
      </c>
      <c r="O48" s="5" t="s">
        <v>27</v>
      </c>
      <c r="P48" s="5" t="s">
        <v>27</v>
      </c>
      <c r="Q48" s="5" t="s">
        <v>27</v>
      </c>
      <c r="R48" s="5" t="s">
        <v>27</v>
      </c>
      <c r="S48" s="5" t="s">
        <v>27</v>
      </c>
      <c r="T48" s="5" t="s">
        <v>27</v>
      </c>
      <c r="U48" s="5" t="s">
        <v>27</v>
      </c>
      <c r="V48" s="5" t="s">
        <v>27</v>
      </c>
      <c r="W48" s="5" t="s">
        <v>27</v>
      </c>
    </row>
    <row r="49" spans="1:23" x14ac:dyDescent="0.15">
      <c r="A49" s="2"/>
      <c r="B49" s="1" t="s">
        <v>31</v>
      </c>
      <c r="C49" s="6">
        <v>-0.22827077636921031</v>
      </c>
      <c r="D49" s="6">
        <v>4.8106076873523724</v>
      </c>
      <c r="E49" s="6">
        <v>0.2038617886178862</v>
      </c>
      <c r="F49" s="6">
        <v>-8.6857090233757428E-2</v>
      </c>
      <c r="G49" s="6">
        <v>-2.134669042256343E-3</v>
      </c>
      <c r="H49" s="6">
        <v>-0.22315427762898579</v>
      </c>
      <c r="I49" s="6">
        <v>-0.1058097223925754</v>
      </c>
      <c r="J49" s="6">
        <v>-0.1038486520227271</v>
      </c>
      <c r="K49" s="6">
        <v>0.34861150970214649</v>
      </c>
      <c r="L49" s="6">
        <v>0.26151470056561599</v>
      </c>
      <c r="M49" s="6">
        <v>0.13087362984587189</v>
      </c>
      <c r="N49" s="6">
        <v>0.18077757088912499</v>
      </c>
      <c r="O49" s="6">
        <v>0.38238841951315439</v>
      </c>
      <c r="P49" s="6">
        <v>-6.2283764329687297E-2</v>
      </c>
      <c r="Q49" s="6">
        <v>-0.20710527558368921</v>
      </c>
      <c r="R49" s="6">
        <v>7.7031841494727749E-2</v>
      </c>
      <c r="S49" s="6">
        <v>7.2229922726608997E-2</v>
      </c>
      <c r="T49" s="6">
        <v>0.35299427916636178</v>
      </c>
      <c r="U49" s="6">
        <v>0.14707541238922969</v>
      </c>
      <c r="V49" s="6">
        <v>-0.12018591446528119</v>
      </c>
      <c r="W49" s="6">
        <v>0.48293165963562462</v>
      </c>
    </row>
    <row r="50" spans="1:23" x14ac:dyDescent="0.15">
      <c r="A50" s="2"/>
      <c r="B50" s="1" t="s">
        <v>32</v>
      </c>
      <c r="C50" s="6"/>
      <c r="D50" s="6"/>
      <c r="E50" s="6"/>
      <c r="F50" s="6" t="s">
        <v>46</v>
      </c>
      <c r="G50" s="6">
        <v>-1</v>
      </c>
      <c r="H50" s="6"/>
      <c r="I50" s="6"/>
      <c r="J50" s="6">
        <v>4.093236906256541</v>
      </c>
      <c r="K50" s="6">
        <v>0.46257044521043239</v>
      </c>
      <c r="L50" s="6">
        <v>-3.9221760083492867E-2</v>
      </c>
      <c r="M50" s="6">
        <v>0.15778585774252801</v>
      </c>
      <c r="N50" s="6">
        <v>-0.98870033406905811</v>
      </c>
      <c r="O50" s="6">
        <v>-1.41749305919624E-2</v>
      </c>
      <c r="P50" s="6">
        <v>-1</v>
      </c>
      <c r="Q50" s="6"/>
      <c r="R50" s="6"/>
      <c r="S50" s="6"/>
      <c r="T50" s="6">
        <v>0.15824691966927221</v>
      </c>
      <c r="U50" s="6">
        <v>3.2914837347335819</v>
      </c>
      <c r="V50" s="6">
        <v>0.56353297321972939</v>
      </c>
      <c r="W50" s="6">
        <v>-0.60712502768322696</v>
      </c>
    </row>
    <row r="51" spans="1:23" x14ac:dyDescent="0.15">
      <c r="A51" s="2"/>
      <c r="B51" s="1" t="s">
        <v>33</v>
      </c>
      <c r="C51" s="7"/>
      <c r="D51" s="7"/>
      <c r="E51" s="7"/>
      <c r="F51" s="7"/>
      <c r="G51" s="7"/>
      <c r="H51" s="7"/>
      <c r="I51" s="7"/>
      <c r="J51" s="7">
        <v>5.3940999999999999</v>
      </c>
      <c r="K51" s="7">
        <v>0.92449999999999999</v>
      </c>
      <c r="L51" s="7">
        <v>2.4285999999999999</v>
      </c>
      <c r="M51" s="7">
        <v>1.5108999999999999</v>
      </c>
      <c r="N51" s="7">
        <v>0.69120000000000004</v>
      </c>
      <c r="O51" s="7">
        <v>2.1808999999999998</v>
      </c>
      <c r="P51" s="7"/>
      <c r="Q51" s="7"/>
      <c r="R51" s="7"/>
      <c r="S51" s="7"/>
      <c r="T51" s="7"/>
      <c r="U51" s="7"/>
      <c r="V51" s="7"/>
      <c r="W51" s="7"/>
    </row>
    <row r="52" spans="1:23" x14ac:dyDescent="0.15">
      <c r="A52" s="2" t="s">
        <v>47</v>
      </c>
      <c r="B52" s="1" t="s">
        <v>24</v>
      </c>
      <c r="C52" s="3" t="s">
        <v>25</v>
      </c>
      <c r="D52" s="4" t="s">
        <v>25</v>
      </c>
      <c r="E52" s="4" t="s">
        <v>25</v>
      </c>
      <c r="F52" s="4" t="s">
        <v>25</v>
      </c>
      <c r="G52" s="4" t="s">
        <v>25</v>
      </c>
      <c r="H52" s="4" t="s">
        <v>25</v>
      </c>
      <c r="I52" s="4" t="s">
        <v>25</v>
      </c>
      <c r="J52" s="4" t="s">
        <v>25</v>
      </c>
      <c r="K52" s="4" t="s">
        <v>25</v>
      </c>
      <c r="L52" s="4" t="s">
        <v>25</v>
      </c>
      <c r="M52" s="4" t="s">
        <v>25</v>
      </c>
      <c r="N52" s="4" t="s">
        <v>25</v>
      </c>
      <c r="O52" s="4" t="s">
        <v>25</v>
      </c>
      <c r="P52" s="4" t="s">
        <v>25</v>
      </c>
      <c r="Q52" s="4" t="s">
        <v>25</v>
      </c>
      <c r="R52" s="4" t="s">
        <v>25</v>
      </c>
      <c r="S52" s="4" t="s">
        <v>25</v>
      </c>
      <c r="T52" s="4" t="s">
        <v>25</v>
      </c>
      <c r="U52" s="4" t="s">
        <v>25</v>
      </c>
      <c r="V52" s="4" t="s">
        <v>25</v>
      </c>
      <c r="W52" s="4" t="s">
        <v>25</v>
      </c>
    </row>
    <row r="53" spans="1:23" x14ac:dyDescent="0.15">
      <c r="A53" s="2"/>
      <c r="B53" s="1" t="s">
        <v>26</v>
      </c>
      <c r="C53" s="5" t="s">
        <v>27</v>
      </c>
      <c r="D53" s="5" t="s">
        <v>28</v>
      </c>
      <c r="E53" s="5" t="s">
        <v>27</v>
      </c>
      <c r="F53" s="5" t="s">
        <v>29</v>
      </c>
      <c r="G53" s="5" t="s">
        <v>27</v>
      </c>
      <c r="H53" s="5" t="s">
        <v>30</v>
      </c>
      <c r="I53" s="5" t="s">
        <v>27</v>
      </c>
      <c r="J53" s="5" t="s">
        <v>30</v>
      </c>
      <c r="K53" s="5" t="s">
        <v>27</v>
      </c>
      <c r="L53" s="5" t="s">
        <v>30</v>
      </c>
      <c r="M53" s="5" t="s">
        <v>27</v>
      </c>
      <c r="N53" s="5" t="s">
        <v>27</v>
      </c>
      <c r="O53" s="5" t="s">
        <v>27</v>
      </c>
      <c r="P53" s="5" t="s">
        <v>30</v>
      </c>
      <c r="Q53" s="5" t="s">
        <v>27</v>
      </c>
      <c r="R53" s="5" t="s">
        <v>30</v>
      </c>
      <c r="S53" s="5" t="s">
        <v>27</v>
      </c>
      <c r="T53" s="5" t="s">
        <v>30</v>
      </c>
      <c r="U53" s="5" t="s">
        <v>27</v>
      </c>
      <c r="V53" s="5" t="s">
        <v>30</v>
      </c>
      <c r="W53" s="5" t="s">
        <v>27</v>
      </c>
    </row>
    <row r="54" spans="1:23" x14ac:dyDescent="0.15">
      <c r="A54" s="2"/>
      <c r="B54" s="1" t="s">
        <v>31</v>
      </c>
      <c r="C54" s="6">
        <v>-1.0190517139495441</v>
      </c>
      <c r="D54" s="6">
        <v>-91.885632864999167</v>
      </c>
      <c r="E54" s="6">
        <v>0.47657481855005313</v>
      </c>
      <c r="F54" s="6">
        <v>0.26300719757587571</v>
      </c>
      <c r="G54" s="6">
        <v>0.12273038370232039</v>
      </c>
      <c r="H54" s="6">
        <v>-6.9269628234634006E-2</v>
      </c>
      <c r="I54" s="6">
        <v>-0.10003511322556589</v>
      </c>
      <c r="J54" s="6">
        <v>-7.431683261046329E-2</v>
      </c>
      <c r="K54" s="6">
        <v>-4.9614758186333541E-2</v>
      </c>
      <c r="L54" s="6">
        <v>0.15104187376037831</v>
      </c>
      <c r="M54" s="6">
        <v>4.3290001730083898E-2</v>
      </c>
      <c r="N54" s="6">
        <v>-0.1476584766165833</v>
      </c>
      <c r="O54" s="6">
        <v>2.7281668027521851E-2</v>
      </c>
      <c r="P54" s="6">
        <v>8.8445450209263088E-2</v>
      </c>
      <c r="Q54" s="6">
        <v>0.1878894813797678</v>
      </c>
      <c r="R54" s="6">
        <v>0.22328229607744191</v>
      </c>
      <c r="S54" s="6">
        <v>0.12456641401573559</v>
      </c>
      <c r="T54" s="6">
        <v>8.8873851796842596E-2</v>
      </c>
      <c r="U54" s="6">
        <v>0.1000529749031978</v>
      </c>
      <c r="V54" s="6">
        <v>0.14148950299215829</v>
      </c>
      <c r="W54" s="6">
        <v>5.0227392680372913E-2</v>
      </c>
    </row>
    <row r="55" spans="1:23" x14ac:dyDescent="0.15">
      <c r="A55" s="2"/>
      <c r="B55" s="1" t="s">
        <v>32</v>
      </c>
      <c r="C55" s="6">
        <v>-4.8759063144091508E-3</v>
      </c>
      <c r="D55" s="6">
        <v>2.458180085751938E-3</v>
      </c>
      <c r="E55" s="6">
        <v>0.17454976117998219</v>
      </c>
      <c r="F55" s="6">
        <v>0.13771539342261471</v>
      </c>
      <c r="G55" s="6">
        <v>0.10929684424626469</v>
      </c>
      <c r="H55" s="6">
        <v>2.0172988495761102E-2</v>
      </c>
      <c r="I55" s="6">
        <v>3.7248988686241713E-2</v>
      </c>
      <c r="J55" s="6">
        <v>3.2640257680839342E-2</v>
      </c>
      <c r="K55" s="6">
        <v>5.0637094610562088E-2</v>
      </c>
      <c r="L55" s="6">
        <v>3.6004991720739898E-2</v>
      </c>
      <c r="M55" s="6">
        <v>0.15596605170599731</v>
      </c>
      <c r="N55" s="6">
        <v>-1.8884139938807779E-2</v>
      </c>
      <c r="O55" s="6">
        <v>0.1082211018372876</v>
      </c>
      <c r="P55" s="6">
        <v>6.1636618061695618E-2</v>
      </c>
      <c r="Q55" s="6">
        <v>0.14194330370861261</v>
      </c>
      <c r="R55" s="6">
        <v>-6.5379611670284277E-3</v>
      </c>
      <c r="S55" s="6">
        <v>0.20685285951890589</v>
      </c>
      <c r="T55" s="6">
        <v>-8.7137874503607771E-2</v>
      </c>
      <c r="U55" s="6">
        <v>0.16266917957142951</v>
      </c>
      <c r="V55" s="6">
        <v>-8.1239929522436416E-4</v>
      </c>
      <c r="W55" s="6">
        <v>9.8263016217975618E-2</v>
      </c>
    </row>
    <row r="56" spans="1:23" x14ac:dyDescent="0.15">
      <c r="A56" s="2"/>
      <c r="B56" s="1" t="s">
        <v>33</v>
      </c>
      <c r="C56" s="7">
        <v>1.61931</v>
      </c>
      <c r="D56" s="7">
        <v>3.5244749999999998</v>
      </c>
      <c r="E56" s="7">
        <v>4.7165631578947371</v>
      </c>
      <c r="F56" s="7">
        <v>9.0944999999999983</v>
      </c>
      <c r="G56" s="7">
        <v>4.5573076923076927</v>
      </c>
      <c r="H56" s="7">
        <v>7.9559222222222212</v>
      </c>
      <c r="I56" s="7">
        <v>3.0310799999999989</v>
      </c>
      <c r="J56" s="7">
        <v>5.7080047619047614</v>
      </c>
      <c r="K56" s="7">
        <v>2.6106190476190481</v>
      </c>
      <c r="L56" s="7">
        <v>5.4812142857142856</v>
      </c>
      <c r="M56" s="7">
        <v>2.721942857142857</v>
      </c>
      <c r="N56" s="7">
        <v>4.3574714285714284</v>
      </c>
      <c r="O56" s="7">
        <v>2.6588565217391298</v>
      </c>
      <c r="P56" s="7">
        <v>6.8535827586206901</v>
      </c>
      <c r="Q56" s="7">
        <v>3.9758499999999999</v>
      </c>
      <c r="R56" s="7">
        <v>7.9066266666666669</v>
      </c>
      <c r="S56" s="7">
        <v>4.7537823529411778</v>
      </c>
      <c r="T56" s="7">
        <v>9.3784529411764712</v>
      </c>
      <c r="U56" s="7">
        <v>4.7070473684210539</v>
      </c>
      <c r="V56" s="7">
        <v>8.860638461538457</v>
      </c>
      <c r="W56" s="7">
        <v>4.4453487179487192</v>
      </c>
    </row>
    <row r="57" spans="1:23" x14ac:dyDescent="0.15">
      <c r="A57" s="2" t="s">
        <v>48</v>
      </c>
      <c r="B57" s="1" t="s">
        <v>24</v>
      </c>
      <c r="C57" s="3" t="s">
        <v>25</v>
      </c>
      <c r="D57" s="4" t="s">
        <v>25</v>
      </c>
      <c r="E57" s="4" t="s">
        <v>25</v>
      </c>
      <c r="F57" s="4" t="s">
        <v>25</v>
      </c>
      <c r="G57" s="4" t="s">
        <v>25</v>
      </c>
      <c r="H57" s="4" t="s">
        <v>25</v>
      </c>
      <c r="I57" s="4" t="s">
        <v>25</v>
      </c>
      <c r="J57" s="4" t="s">
        <v>25</v>
      </c>
      <c r="K57" s="4" t="s">
        <v>25</v>
      </c>
      <c r="L57" s="4" t="s">
        <v>25</v>
      </c>
      <c r="M57" s="4" t="s">
        <v>25</v>
      </c>
      <c r="N57" s="4" t="s">
        <v>25</v>
      </c>
      <c r="O57" s="4" t="s">
        <v>25</v>
      </c>
      <c r="P57" s="4" t="s">
        <v>25</v>
      </c>
      <c r="Q57" s="4" t="s">
        <v>25</v>
      </c>
      <c r="R57" s="4" t="s">
        <v>25</v>
      </c>
      <c r="S57" s="4" t="s">
        <v>25</v>
      </c>
      <c r="T57" s="4" t="s">
        <v>25</v>
      </c>
      <c r="U57" s="4" t="s">
        <v>25</v>
      </c>
      <c r="V57" s="4" t="s">
        <v>25</v>
      </c>
      <c r="W57" s="4" t="s">
        <v>25</v>
      </c>
    </row>
    <row r="58" spans="1:23" x14ac:dyDescent="0.15">
      <c r="A58" s="2"/>
      <c r="B58" s="1" t="s">
        <v>26</v>
      </c>
      <c r="C58" s="5" t="s">
        <v>27</v>
      </c>
      <c r="D58" s="5" t="s">
        <v>28</v>
      </c>
      <c r="E58" s="5" t="s">
        <v>28</v>
      </c>
      <c r="F58" s="5" t="s">
        <v>27</v>
      </c>
      <c r="G58" s="5" t="s">
        <v>29</v>
      </c>
      <c r="H58" s="5" t="s">
        <v>30</v>
      </c>
      <c r="I58" s="5" t="s">
        <v>27</v>
      </c>
      <c r="J58" s="5" t="s">
        <v>27</v>
      </c>
      <c r="K58" s="5" t="s">
        <v>29</v>
      </c>
      <c r="L58" s="5" t="s">
        <v>29</v>
      </c>
      <c r="M58" s="5" t="s">
        <v>27</v>
      </c>
      <c r="N58" s="5" t="s">
        <v>27</v>
      </c>
      <c r="O58" s="5" t="s">
        <v>27</v>
      </c>
      <c r="P58" s="5" t="s">
        <v>27</v>
      </c>
      <c r="Q58" s="5" t="s">
        <v>27</v>
      </c>
      <c r="R58" s="5" t="s">
        <v>29</v>
      </c>
      <c r="S58" s="5" t="s">
        <v>29</v>
      </c>
      <c r="T58" s="5" t="s">
        <v>27</v>
      </c>
      <c r="U58" s="5" t="s">
        <v>27</v>
      </c>
      <c r="V58" s="5" t="s">
        <v>28</v>
      </c>
      <c r="W58" s="5" t="s">
        <v>27</v>
      </c>
    </row>
    <row r="59" spans="1:23" x14ac:dyDescent="0.15">
      <c r="A59" s="2"/>
      <c r="B59" s="1" t="s">
        <v>31</v>
      </c>
      <c r="C59" s="6">
        <v>2.2340945759073252</v>
      </c>
      <c r="D59" s="6">
        <v>-0.11643119482075211</v>
      </c>
      <c r="E59" s="6">
        <v>-0.54309279350650375</v>
      </c>
      <c r="F59" s="6">
        <v>-0.3806670618526391</v>
      </c>
      <c r="G59" s="6">
        <v>0.69030153509136194</v>
      </c>
      <c r="H59" s="6">
        <v>4.5158432585293466</v>
      </c>
      <c r="I59" s="6">
        <v>4.0807228611812194E-3</v>
      </c>
      <c r="J59" s="6">
        <v>-0.63825981416740096</v>
      </c>
      <c r="K59" s="6">
        <v>0.92912295164452763</v>
      </c>
      <c r="L59" s="6">
        <v>0.79177747579983238</v>
      </c>
      <c r="M59" s="6">
        <v>0.15108283020086069</v>
      </c>
      <c r="N59" s="6">
        <v>-0.10118713620066611</v>
      </c>
      <c r="O59" s="6">
        <v>0.13790570940369709</v>
      </c>
      <c r="P59" s="6">
        <v>-0.17294077762456189</v>
      </c>
      <c r="Q59" s="6">
        <v>-0.16945842077834219</v>
      </c>
      <c r="R59" s="6">
        <v>0.83813580787199782</v>
      </c>
      <c r="S59" s="6">
        <v>0.55955467134030079</v>
      </c>
      <c r="T59" s="6">
        <v>1.9043302066022338E-2</v>
      </c>
      <c r="U59" s="6">
        <v>-5.3149226637508207E-2</v>
      </c>
      <c r="V59" s="6">
        <v>-0.93620555386777193</v>
      </c>
      <c r="W59" s="6">
        <v>-0.96546732834766391</v>
      </c>
    </row>
    <row r="60" spans="1:23" x14ac:dyDescent="0.15">
      <c r="A60" s="2"/>
      <c r="B60" s="1" t="s">
        <v>32</v>
      </c>
      <c r="C60" s="6">
        <v>0.1001815465534048</v>
      </c>
      <c r="D60" s="6">
        <v>-0.20194347686178829</v>
      </c>
      <c r="E60" s="6">
        <v>0.122038453901212</v>
      </c>
      <c r="F60" s="6">
        <v>0.26719607398985579</v>
      </c>
      <c r="G60" s="6">
        <v>0.38983144547129323</v>
      </c>
      <c r="H60" s="6">
        <v>1.6313134737218069E-3</v>
      </c>
      <c r="I60" s="6">
        <v>0.15580715251505481</v>
      </c>
      <c r="J60" s="6">
        <v>6.5548332135039633E-2</v>
      </c>
      <c r="K60" s="6">
        <v>0.14285165810787759</v>
      </c>
      <c r="L60" s="6">
        <v>0.13604766392324491</v>
      </c>
      <c r="M60" s="6">
        <v>0.2478896474476113</v>
      </c>
      <c r="N60" s="6">
        <v>0.1243279256570797</v>
      </c>
      <c r="O60" s="6">
        <v>0.19016859903170391</v>
      </c>
      <c r="P60" s="6">
        <v>0.140988419211455</v>
      </c>
      <c r="Q60" s="6">
        <v>0.10455667243674149</v>
      </c>
      <c r="R60" s="6">
        <v>0.12650833245067619</v>
      </c>
      <c r="S60" s="6">
        <v>0.2091633943725757</v>
      </c>
      <c r="T60" s="6">
        <v>0.1303667467632352</v>
      </c>
      <c r="U60" s="6">
        <v>0.22009112809717821</v>
      </c>
      <c r="V60" s="6">
        <v>1.6545692880672869E-2</v>
      </c>
      <c r="W60" s="6">
        <v>-0.11341095552987079</v>
      </c>
    </row>
    <row r="61" spans="1:23" x14ac:dyDescent="0.15">
      <c r="A61" s="2"/>
      <c r="B61" s="1" t="s">
        <v>33</v>
      </c>
      <c r="C61" s="7">
        <v>-7.925183333333333</v>
      </c>
      <c r="D61" s="7">
        <v>-22.186775000000001</v>
      </c>
      <c r="E61" s="7">
        <v>-0.51652857142857111</v>
      </c>
      <c r="F61" s="7">
        <v>2.7136999999999998</v>
      </c>
      <c r="G61" s="7">
        <v>2.994044444444445</v>
      </c>
      <c r="H61" s="7">
        <v>6.4744642857142836</v>
      </c>
      <c r="I61" s="7">
        <v>2.6944451612903229</v>
      </c>
      <c r="J61" s="7">
        <v>4.8607210526315789</v>
      </c>
      <c r="K61" s="7">
        <v>2.3351729729729729</v>
      </c>
      <c r="L61" s="7">
        <v>5.4462405405405407</v>
      </c>
      <c r="M61" s="7">
        <v>2.965260526315789</v>
      </c>
      <c r="N61" s="7">
        <v>4.1598925000000007</v>
      </c>
      <c r="O61" s="7">
        <v>2.3117878048780489</v>
      </c>
      <c r="P61" s="7">
        <v>3.5794232558139538</v>
      </c>
      <c r="Q61" s="7">
        <v>2.0077744186046509</v>
      </c>
      <c r="R61" s="7">
        <v>4.7809288888888881</v>
      </c>
      <c r="S61" s="7">
        <v>1.729135416666667</v>
      </c>
      <c r="T61" s="7">
        <v>6.9058719298245634</v>
      </c>
      <c r="U61" s="7">
        <v>3.3687540983606561</v>
      </c>
      <c r="V61" s="7">
        <v>1.2269566666666669</v>
      </c>
      <c r="W61" s="7">
        <v>2.1584301587301589</v>
      </c>
    </row>
    <row r="62" spans="1:23" x14ac:dyDescent="0.15">
      <c r="A62" s="2" t="s">
        <v>49</v>
      </c>
      <c r="B62" s="1" t="s">
        <v>24</v>
      </c>
      <c r="C62" s="3" t="s">
        <v>25</v>
      </c>
      <c r="D62" s="4" t="s">
        <v>25</v>
      </c>
      <c r="E62" s="4" t="s">
        <v>25</v>
      </c>
      <c r="F62" s="4" t="s">
        <v>25</v>
      </c>
      <c r="G62" s="4" t="s">
        <v>25</v>
      </c>
      <c r="H62" s="4" t="s">
        <v>25</v>
      </c>
      <c r="I62" s="4" t="s">
        <v>25</v>
      </c>
      <c r="J62" s="4" t="s">
        <v>25</v>
      </c>
      <c r="K62" s="4" t="s">
        <v>25</v>
      </c>
      <c r="L62" s="4" t="s">
        <v>25</v>
      </c>
      <c r="M62" s="4" t="s">
        <v>25</v>
      </c>
      <c r="N62" s="4" t="s">
        <v>25</v>
      </c>
      <c r="O62" s="4" t="s">
        <v>25</v>
      </c>
      <c r="P62" s="4" t="s">
        <v>25</v>
      </c>
      <c r="Q62" s="4" t="s">
        <v>25</v>
      </c>
      <c r="R62" s="4" t="s">
        <v>25</v>
      </c>
      <c r="S62" s="4" t="s">
        <v>25</v>
      </c>
      <c r="T62" s="4" t="s">
        <v>25</v>
      </c>
      <c r="U62" s="4" t="s">
        <v>25</v>
      </c>
      <c r="V62" s="4" t="s">
        <v>25</v>
      </c>
      <c r="W62" s="4" t="s">
        <v>25</v>
      </c>
    </row>
    <row r="63" spans="1:23" x14ac:dyDescent="0.15">
      <c r="A63" s="2"/>
      <c r="B63" s="1" t="s">
        <v>26</v>
      </c>
      <c r="C63" s="5" t="s">
        <v>28</v>
      </c>
      <c r="D63" s="5" t="s">
        <v>30</v>
      </c>
      <c r="E63" s="5" t="s">
        <v>28</v>
      </c>
      <c r="F63" s="5" t="s">
        <v>27</v>
      </c>
      <c r="G63" s="5" t="s">
        <v>27</v>
      </c>
      <c r="H63" s="5" t="s">
        <v>27</v>
      </c>
      <c r="I63" s="5" t="s">
        <v>28</v>
      </c>
      <c r="J63" s="5" t="s">
        <v>27</v>
      </c>
      <c r="K63" s="5" t="s">
        <v>35</v>
      </c>
      <c r="L63" s="5" t="s">
        <v>29</v>
      </c>
      <c r="M63" s="5" t="s">
        <v>27</v>
      </c>
      <c r="N63" s="5" t="s">
        <v>27</v>
      </c>
      <c r="O63" s="5" t="s">
        <v>27</v>
      </c>
      <c r="P63" s="5" t="s">
        <v>27</v>
      </c>
      <c r="Q63" s="5" t="s">
        <v>28</v>
      </c>
      <c r="R63" s="5" t="s">
        <v>27</v>
      </c>
      <c r="S63" s="5" t="s">
        <v>35</v>
      </c>
      <c r="T63" s="5" t="s">
        <v>27</v>
      </c>
      <c r="U63" s="5" t="s">
        <v>35</v>
      </c>
      <c r="V63" s="5" t="s">
        <v>30</v>
      </c>
      <c r="W63" s="5" t="s">
        <v>27</v>
      </c>
    </row>
    <row r="64" spans="1:23" x14ac:dyDescent="0.15">
      <c r="A64" s="2"/>
      <c r="B64" s="1" t="s">
        <v>31</v>
      </c>
      <c r="C64" s="6">
        <v>-0.14610090017637839</v>
      </c>
      <c r="D64" s="6">
        <v>0.42132481532920679</v>
      </c>
      <c r="E64" s="6">
        <v>3.304643173467348E-3</v>
      </c>
      <c r="F64" s="6">
        <v>-4.5482685965055669E-2</v>
      </c>
      <c r="G64" s="6">
        <v>4.1375021730214678E-2</v>
      </c>
      <c r="H64" s="6">
        <v>-7.0637935494875737E-2</v>
      </c>
      <c r="I64" s="6">
        <v>-6.752800043277829E-3</v>
      </c>
      <c r="J64" s="6">
        <v>-7.9242831918678758E-2</v>
      </c>
      <c r="K64" s="6">
        <v>-4.5458515550849572E-2</v>
      </c>
      <c r="L64" s="6">
        <v>3.8906233484078623E-2</v>
      </c>
      <c r="M64" s="6">
        <v>5.3110818068144112E-2</v>
      </c>
      <c r="N64" s="6">
        <v>2.678574564389891E-2</v>
      </c>
      <c r="O64" s="6">
        <v>4.0601274054450347E-2</v>
      </c>
      <c r="P64" s="6">
        <v>-1.835654422851396E-2</v>
      </c>
      <c r="Q64" s="6">
        <v>-1.7883651854647801E-2</v>
      </c>
      <c r="R64" s="6">
        <v>-0.14560181986201759</v>
      </c>
      <c r="S64" s="6">
        <v>-2.160943447344954E-2</v>
      </c>
      <c r="T64" s="6">
        <v>0.38112601706009469</v>
      </c>
      <c r="U64" s="6">
        <v>1.2809609080373759E-2</v>
      </c>
      <c r="V64" s="6">
        <v>7.1321478896263502E-2</v>
      </c>
      <c r="W64" s="6">
        <v>0.2107414991508938</v>
      </c>
    </row>
    <row r="65" spans="1:23" x14ac:dyDescent="0.15">
      <c r="A65" s="2"/>
      <c r="B65" s="1" t="s">
        <v>32</v>
      </c>
      <c r="C65" s="6">
        <v>-9.1642715543958086E-3</v>
      </c>
      <c r="D65" s="6">
        <v>2.705929439210086E-2</v>
      </c>
      <c r="E65" s="6">
        <v>-5.0634222410460561E-2</v>
      </c>
      <c r="F65" s="6">
        <v>2.7992825579657991E-2</v>
      </c>
      <c r="G65" s="6">
        <v>0.12587365432328571</v>
      </c>
      <c r="H65" s="6">
        <v>8.4078409433764767E-2</v>
      </c>
      <c r="I65" s="6">
        <v>3.8973106997890687E-2</v>
      </c>
      <c r="J65" s="6">
        <v>-1.7328749434799558E-2</v>
      </c>
      <c r="K65" s="6">
        <v>8.5239267927620377E-2</v>
      </c>
      <c r="L65" s="6">
        <v>7.7093211994672561E-2</v>
      </c>
      <c r="M65" s="6">
        <v>1.74061784985029E-2</v>
      </c>
      <c r="N65" s="6">
        <v>4.2832911052383738E-2</v>
      </c>
      <c r="O65" s="6">
        <v>9.7292049500558031E-2</v>
      </c>
      <c r="P65" s="6">
        <v>-3.9126016427466707E-2</v>
      </c>
      <c r="Q65" s="6">
        <v>-5.1913754249222066E-3</v>
      </c>
      <c r="R65" s="6">
        <v>-0.24968809896930241</v>
      </c>
      <c r="S65" s="6">
        <v>4.902405705386359E-2</v>
      </c>
      <c r="T65" s="6">
        <v>0.3855841748942519</v>
      </c>
      <c r="U65" s="6">
        <v>6.2282005514652017E-2</v>
      </c>
      <c r="V65" s="6">
        <v>3.0011225166651331E-2</v>
      </c>
      <c r="W65" s="6">
        <v>0.18037216188055011</v>
      </c>
    </row>
    <row r="66" spans="1:23" x14ac:dyDescent="0.15">
      <c r="A66" s="2"/>
      <c r="B66" s="1" t="s">
        <v>33</v>
      </c>
      <c r="C66" s="7">
        <v>4.5846857142857136</v>
      </c>
      <c r="D66" s="7">
        <v>9.7059142857142859</v>
      </c>
      <c r="E66" s="7">
        <v>4.5641142857142851</v>
      </c>
      <c r="F66" s="7">
        <v>9.687362499999999</v>
      </c>
      <c r="G66" s="7">
        <v>4.9258875</v>
      </c>
      <c r="H66" s="7">
        <v>9.3258874999999986</v>
      </c>
      <c r="I66" s="7">
        <v>4.7703333333333342</v>
      </c>
      <c r="J66" s="7">
        <v>8.3562399999999997</v>
      </c>
      <c r="K66" s="7">
        <v>3.884739999999999</v>
      </c>
      <c r="L66" s="7">
        <v>7.2879900000000006</v>
      </c>
      <c r="M66" s="7">
        <v>3.9488500000000002</v>
      </c>
      <c r="N66" s="7">
        <v>7.5705749999999989</v>
      </c>
      <c r="O66" s="7">
        <v>3.4360875000000002</v>
      </c>
      <c r="P66" s="7">
        <v>6.903542857142857</v>
      </c>
      <c r="Q66" s="7">
        <v>2.6659428571428569</v>
      </c>
      <c r="R66" s="7">
        <v>8.2781285714285708</v>
      </c>
      <c r="S66" s="7">
        <v>2.7994625000000002</v>
      </c>
      <c r="T66" s="7">
        <v>5.437844444444444</v>
      </c>
      <c r="U66" s="7">
        <v>2.2936000000000001</v>
      </c>
      <c r="V66" s="7">
        <v>9.0970555555555563</v>
      </c>
      <c r="W66" s="7">
        <v>2.7300111111111112</v>
      </c>
    </row>
    <row r="67" spans="1:23" x14ac:dyDescent="0.15">
      <c r="A67" s="2" t="s">
        <v>50</v>
      </c>
      <c r="B67" s="1" t="s">
        <v>24</v>
      </c>
      <c r="C67" s="3" t="s">
        <v>25</v>
      </c>
      <c r="D67" s="4" t="s">
        <v>25</v>
      </c>
      <c r="E67" s="4" t="s">
        <v>25</v>
      </c>
      <c r="F67" s="4" t="s">
        <v>25</v>
      </c>
      <c r="G67" s="4" t="s">
        <v>25</v>
      </c>
      <c r="H67" s="4" t="s">
        <v>25</v>
      </c>
      <c r="I67" s="4" t="s">
        <v>25</v>
      </c>
      <c r="J67" s="4" t="s">
        <v>25</v>
      </c>
      <c r="K67" s="4" t="s">
        <v>25</v>
      </c>
      <c r="L67" s="4" t="s">
        <v>25</v>
      </c>
      <c r="M67" s="4" t="s">
        <v>25</v>
      </c>
      <c r="N67" s="4" t="s">
        <v>25</v>
      </c>
      <c r="O67" s="4" t="s">
        <v>25</v>
      </c>
      <c r="P67" s="4" t="s">
        <v>25</v>
      </c>
      <c r="Q67" s="4" t="s">
        <v>25</v>
      </c>
      <c r="R67" s="4" t="s">
        <v>25</v>
      </c>
      <c r="S67" s="4" t="s">
        <v>25</v>
      </c>
      <c r="T67" s="4" t="s">
        <v>25</v>
      </c>
      <c r="U67" s="4" t="s">
        <v>25</v>
      </c>
      <c r="V67" s="4" t="s">
        <v>25</v>
      </c>
      <c r="W67" s="4" t="s">
        <v>25</v>
      </c>
    </row>
    <row r="68" spans="1:23" x14ac:dyDescent="0.15">
      <c r="A68" s="2"/>
      <c r="B68" s="1" t="s">
        <v>26</v>
      </c>
      <c r="C68" s="5" t="s">
        <v>27</v>
      </c>
      <c r="D68" s="5" t="s">
        <v>27</v>
      </c>
      <c r="E68" s="5" t="s">
        <v>27</v>
      </c>
      <c r="F68" s="5" t="s">
        <v>27</v>
      </c>
      <c r="G68" s="5" t="s">
        <v>27</v>
      </c>
      <c r="H68" s="5" t="s">
        <v>27</v>
      </c>
      <c r="I68" s="5" t="s">
        <v>27</v>
      </c>
      <c r="J68" s="5" t="s">
        <v>27</v>
      </c>
      <c r="K68" s="5" t="s">
        <v>27</v>
      </c>
      <c r="L68" s="5" t="s">
        <v>27</v>
      </c>
      <c r="M68" s="5" t="s">
        <v>27</v>
      </c>
      <c r="N68" s="5" t="s">
        <v>27</v>
      </c>
      <c r="O68" s="5" t="s">
        <v>27</v>
      </c>
      <c r="P68" s="5" t="s">
        <v>35</v>
      </c>
      <c r="Q68" s="5" t="s">
        <v>27</v>
      </c>
      <c r="R68" s="5" t="s">
        <v>27</v>
      </c>
      <c r="S68" s="5" t="s">
        <v>27</v>
      </c>
      <c r="T68" s="5" t="s">
        <v>29</v>
      </c>
      <c r="U68" s="5" t="s">
        <v>35</v>
      </c>
      <c r="V68" s="5" t="s">
        <v>27</v>
      </c>
      <c r="W68" s="5" t="s">
        <v>27</v>
      </c>
    </row>
    <row r="69" spans="1:23" x14ac:dyDescent="0.15">
      <c r="A69" s="2"/>
      <c r="B69" s="1" t="s">
        <v>31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>
        <v>7.3286729908004E-2</v>
      </c>
      <c r="N69" s="6">
        <v>-0.76525207156008612</v>
      </c>
      <c r="O69" s="6">
        <v>8.1289189472701917E-2</v>
      </c>
      <c r="P69" s="6">
        <v>-0.165442308345251</v>
      </c>
      <c r="Q69" s="6">
        <v>0.37243876597179232</v>
      </c>
      <c r="R69" s="6">
        <v>0.64260894347828823</v>
      </c>
      <c r="S69" s="6">
        <v>0.27588281673583182</v>
      </c>
      <c r="T69" s="6">
        <v>0.17859002489856099</v>
      </c>
      <c r="U69" s="6">
        <v>-0.1508721588242817</v>
      </c>
      <c r="V69" s="6">
        <v>-0.37489032972377628</v>
      </c>
      <c r="W69" s="6">
        <v>0.1626103174205287</v>
      </c>
    </row>
    <row r="70" spans="1:23" x14ac:dyDescent="0.15">
      <c r="A70" s="2"/>
      <c r="B70" s="1" t="s">
        <v>32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>
        <v>5.4526624274779936E-3</v>
      </c>
      <c r="N70" s="6">
        <v>5.4567603029107133E-2</v>
      </c>
      <c r="O70" s="6">
        <v>-4.4253718648634588E-2</v>
      </c>
      <c r="P70" s="6">
        <v>5.3190403003209541E-2</v>
      </c>
      <c r="Q70" s="6">
        <v>-3.3499781035974729E-2</v>
      </c>
      <c r="R70" s="6">
        <v>-4.3366147966167327E-2</v>
      </c>
      <c r="S70" s="6">
        <v>1.900915351561094E-2</v>
      </c>
      <c r="T70" s="6">
        <v>6.898592584020613E-2</v>
      </c>
      <c r="U70" s="6">
        <v>0.13360928277507569</v>
      </c>
      <c r="V70" s="6">
        <v>0.17070314242169909</v>
      </c>
      <c r="W70" s="6">
        <v>-9.2674034770276581E-2</v>
      </c>
    </row>
    <row r="71" spans="1:23" x14ac:dyDescent="0.15">
      <c r="A71" s="2"/>
      <c r="B71" s="1" t="s">
        <v>33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>
        <v>4.2096374999999986</v>
      </c>
      <c r="N71" s="7">
        <v>9.9703857142857135</v>
      </c>
      <c r="O71" s="7">
        <v>-4.0157428571428566</v>
      </c>
      <c r="P71" s="7">
        <v>-7.9754428571428573</v>
      </c>
      <c r="Q71" s="7">
        <v>0.77564285714285719</v>
      </c>
      <c r="R71" s="7">
        <v>1.641485714285714</v>
      </c>
      <c r="S71" s="7">
        <v>3.850171428571429</v>
      </c>
      <c r="T71" s="7">
        <v>14.822775</v>
      </c>
      <c r="U71" s="7">
        <v>-0.67903999999999942</v>
      </c>
      <c r="V71" s="7">
        <v>59.926539999999989</v>
      </c>
      <c r="W71" s="7">
        <v>1.9931300000000001</v>
      </c>
    </row>
    <row r="72" spans="1:23" x14ac:dyDescent="0.15">
      <c r="A72" s="2" t="s">
        <v>51</v>
      </c>
      <c r="B72" s="1" t="s">
        <v>24</v>
      </c>
      <c r="C72" s="3" t="s">
        <v>25</v>
      </c>
      <c r="D72" s="4" t="s">
        <v>25</v>
      </c>
      <c r="E72" s="4" t="s">
        <v>25</v>
      </c>
      <c r="F72" s="4" t="s">
        <v>25</v>
      </c>
      <c r="G72" s="4" t="s">
        <v>25</v>
      </c>
      <c r="H72" s="4" t="s">
        <v>25</v>
      </c>
      <c r="I72" s="4" t="s">
        <v>25</v>
      </c>
      <c r="J72" s="4" t="s">
        <v>25</v>
      </c>
      <c r="K72" s="4" t="s">
        <v>25</v>
      </c>
      <c r="L72" s="4" t="s">
        <v>25</v>
      </c>
      <c r="M72" s="4" t="s">
        <v>25</v>
      </c>
      <c r="N72" s="4" t="s">
        <v>25</v>
      </c>
      <c r="O72" s="4" t="s">
        <v>25</v>
      </c>
      <c r="P72" s="4" t="s">
        <v>25</v>
      </c>
      <c r="Q72" s="4" t="s">
        <v>25</v>
      </c>
      <c r="R72" s="4" t="s">
        <v>25</v>
      </c>
      <c r="S72" s="4" t="s">
        <v>25</v>
      </c>
      <c r="T72" s="4" t="s">
        <v>25</v>
      </c>
      <c r="U72" s="4" t="s">
        <v>25</v>
      </c>
      <c r="V72" s="4" t="s">
        <v>25</v>
      </c>
      <c r="W72" s="4" t="s">
        <v>25</v>
      </c>
    </row>
    <row r="73" spans="1:23" x14ac:dyDescent="0.15">
      <c r="A73" s="2"/>
      <c r="B73" s="1" t="s">
        <v>26</v>
      </c>
      <c r="C73" s="5" t="s">
        <v>27</v>
      </c>
      <c r="D73" s="5" t="s">
        <v>27</v>
      </c>
      <c r="E73" s="5" t="s">
        <v>27</v>
      </c>
      <c r="F73" s="5" t="s">
        <v>27</v>
      </c>
      <c r="G73" s="5" t="s">
        <v>27</v>
      </c>
      <c r="H73" s="5" t="s">
        <v>27</v>
      </c>
      <c r="I73" s="5" t="s">
        <v>27</v>
      </c>
      <c r="J73" s="5" t="s">
        <v>27</v>
      </c>
      <c r="K73" s="5" t="s">
        <v>27</v>
      </c>
      <c r="L73" s="5" t="s">
        <v>27</v>
      </c>
      <c r="M73" s="5" t="s">
        <v>27</v>
      </c>
      <c r="N73" s="5" t="s">
        <v>27</v>
      </c>
      <c r="O73" s="5" t="s">
        <v>27</v>
      </c>
      <c r="P73" s="5" t="s">
        <v>27</v>
      </c>
      <c r="Q73" s="5" t="s">
        <v>27</v>
      </c>
      <c r="R73" s="5" t="s">
        <v>27</v>
      </c>
      <c r="S73" s="5" t="s">
        <v>27</v>
      </c>
      <c r="T73" s="5" t="s">
        <v>27</v>
      </c>
      <c r="U73" s="5" t="s">
        <v>27</v>
      </c>
      <c r="V73" s="5" t="s">
        <v>30</v>
      </c>
      <c r="W73" s="5" t="s">
        <v>35</v>
      </c>
    </row>
    <row r="74" spans="1:23" x14ac:dyDescent="0.15">
      <c r="A74" s="2"/>
      <c r="B74" s="1" t="s">
        <v>31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>
        <v>0.121025365307573</v>
      </c>
      <c r="U74" s="6">
        <v>0.2110636120074296</v>
      </c>
      <c r="V74" s="6">
        <v>0.56994694511137589</v>
      </c>
      <c r="W74" s="6">
        <v>4.5516059246084588E-2</v>
      </c>
    </row>
    <row r="75" spans="1:23" x14ac:dyDescent="0.15">
      <c r="A75" s="2"/>
      <c r="B75" s="1" t="s">
        <v>32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>
        <v>-0.2771338895542329</v>
      </c>
      <c r="W75" s="6">
        <v>0.31369801484527371</v>
      </c>
    </row>
    <row r="76" spans="1:23" x14ac:dyDescent="0.15">
      <c r="A76" s="2"/>
      <c r="B76" s="1" t="s">
        <v>33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>
        <v>17.1051</v>
      </c>
      <c r="U76" s="7">
        <v>7.6985000000000001</v>
      </c>
      <c r="V76" s="7">
        <v>11.699450000000001</v>
      </c>
      <c r="W76" s="7">
        <v>5.5044500000000003</v>
      </c>
    </row>
    <row r="77" spans="1:23" x14ac:dyDescent="0.15">
      <c r="A77" s="2" t="s">
        <v>52</v>
      </c>
      <c r="B77" s="1" t="s">
        <v>24</v>
      </c>
      <c r="C77" s="3" t="s">
        <v>25</v>
      </c>
      <c r="D77" s="4" t="s">
        <v>25</v>
      </c>
      <c r="E77" s="4" t="s">
        <v>25</v>
      </c>
      <c r="F77" s="4" t="s">
        <v>25</v>
      </c>
      <c r="G77" s="4" t="s">
        <v>25</v>
      </c>
      <c r="H77" s="4" t="s">
        <v>25</v>
      </c>
      <c r="I77" s="4" t="s">
        <v>25</v>
      </c>
      <c r="J77" s="4" t="s">
        <v>25</v>
      </c>
      <c r="K77" s="4" t="s">
        <v>25</v>
      </c>
      <c r="L77" s="4" t="s">
        <v>25</v>
      </c>
      <c r="M77" s="4" t="s">
        <v>25</v>
      </c>
      <c r="N77" s="4" t="s">
        <v>25</v>
      </c>
      <c r="O77" s="4" t="s">
        <v>25</v>
      </c>
      <c r="P77" s="4" t="s">
        <v>25</v>
      </c>
      <c r="Q77" s="4" t="s">
        <v>25</v>
      </c>
      <c r="R77" s="4" t="s">
        <v>25</v>
      </c>
      <c r="S77" s="4" t="s">
        <v>25</v>
      </c>
      <c r="T77" s="4" t="s">
        <v>25</v>
      </c>
      <c r="U77" s="4" t="s">
        <v>25</v>
      </c>
      <c r="V77" s="4" t="s">
        <v>25</v>
      </c>
      <c r="W77" s="4" t="s">
        <v>25</v>
      </c>
    </row>
    <row r="78" spans="1:23" x14ac:dyDescent="0.15">
      <c r="A78" s="2"/>
      <c r="B78" s="1" t="s">
        <v>26</v>
      </c>
      <c r="C78" s="5" t="s">
        <v>27</v>
      </c>
      <c r="D78" s="5" t="s">
        <v>27</v>
      </c>
      <c r="E78" s="5" t="s">
        <v>27</v>
      </c>
      <c r="F78" s="5" t="s">
        <v>27</v>
      </c>
      <c r="G78" s="5" t="s">
        <v>27</v>
      </c>
      <c r="H78" s="5" t="s">
        <v>27</v>
      </c>
      <c r="I78" s="5" t="s">
        <v>27</v>
      </c>
      <c r="J78" s="5" t="s">
        <v>27</v>
      </c>
      <c r="K78" s="5" t="s">
        <v>27</v>
      </c>
      <c r="L78" s="5" t="s">
        <v>27</v>
      </c>
      <c r="M78" s="5" t="s">
        <v>28</v>
      </c>
      <c r="N78" s="5" t="s">
        <v>27</v>
      </c>
      <c r="O78" s="5" t="s">
        <v>35</v>
      </c>
      <c r="P78" s="5" t="s">
        <v>30</v>
      </c>
      <c r="Q78" s="5" t="s">
        <v>27</v>
      </c>
      <c r="R78" s="5" t="s">
        <v>27</v>
      </c>
      <c r="S78" s="5" t="s">
        <v>35</v>
      </c>
      <c r="T78" s="5" t="s">
        <v>30</v>
      </c>
      <c r="U78" s="5" t="s">
        <v>29</v>
      </c>
      <c r="V78" s="5" t="s">
        <v>28</v>
      </c>
      <c r="W78" s="5" t="s">
        <v>27</v>
      </c>
    </row>
    <row r="79" spans="1:23" x14ac:dyDescent="0.15">
      <c r="A79" s="2"/>
      <c r="B79" s="1" t="s">
        <v>31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>
        <v>3.2735891703515207E-2</v>
      </c>
      <c r="N79" s="6">
        <v>-0.29230012082667661</v>
      </c>
      <c r="O79" s="6">
        <v>8.3882883044235967E-2</v>
      </c>
      <c r="P79" s="6">
        <v>0.5801443358664089</v>
      </c>
      <c r="Q79" s="6">
        <v>0.15898570544229759</v>
      </c>
      <c r="R79" s="6">
        <v>0.39369721576312472</v>
      </c>
      <c r="S79" s="6">
        <v>2.359660661193352E-2</v>
      </c>
      <c r="T79" s="6">
        <v>0.315711303052856</v>
      </c>
      <c r="U79" s="6">
        <v>0.13368291083877359</v>
      </c>
      <c r="V79" s="6">
        <v>-0.1872258012139307</v>
      </c>
      <c r="W79" s="6">
        <v>-4.3040556362385803E-2</v>
      </c>
    </row>
    <row r="80" spans="1:23" x14ac:dyDescent="0.15">
      <c r="A80" s="2"/>
      <c r="B80" s="1" t="s">
        <v>32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>
        <v>8.1251719973206793E-2</v>
      </c>
      <c r="N80" s="6">
        <v>6.5991843284077367E-2</v>
      </c>
      <c r="O80" s="6">
        <v>0.47284580968995221</v>
      </c>
      <c r="P80" s="6">
        <v>-2.6842857310739651E-2</v>
      </c>
      <c r="Q80" s="6">
        <v>7.6299056589522074E-2</v>
      </c>
      <c r="R80" s="6">
        <v>4.3228162985564637E-2</v>
      </c>
      <c r="S80" s="6">
        <v>0.16151685119445561</v>
      </c>
      <c r="T80" s="6">
        <v>-9.6916520444538801E-3</v>
      </c>
      <c r="U80" s="6">
        <v>0.23025402588252561</v>
      </c>
      <c r="V80" s="6">
        <v>-3.447550360025986E-2</v>
      </c>
      <c r="W80" s="6">
        <v>5.8427762246415098E-2</v>
      </c>
    </row>
    <row r="81" spans="1:23" x14ac:dyDescent="0.15">
      <c r="A81" s="2"/>
      <c r="B81" s="1" t="s">
        <v>33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>
        <v>2.008462162162163</v>
      </c>
      <c r="N81" s="7">
        <v>4.6250052631578944</v>
      </c>
      <c r="O81" s="7">
        <v>-1.902047368421053</v>
      </c>
      <c r="P81" s="7">
        <v>9.5473951219512188</v>
      </c>
      <c r="Q81" s="7">
        <v>-0.19494634146341469</v>
      </c>
      <c r="R81" s="7">
        <v>1.55189534883721</v>
      </c>
      <c r="S81" s="7">
        <v>1.3546511627906981</v>
      </c>
      <c r="T81" s="7">
        <v>8.6781772727272752</v>
      </c>
      <c r="U81" s="7">
        <v>3.9385897959183671</v>
      </c>
      <c r="V81" s="7">
        <v>1.783918750000002</v>
      </c>
      <c r="W81" s="7">
        <v>3.460883333333332</v>
      </c>
    </row>
    <row r="82" spans="1:23" x14ac:dyDescent="0.15">
      <c r="A82" s="2" t="s">
        <v>53</v>
      </c>
      <c r="B82" s="1" t="s">
        <v>24</v>
      </c>
      <c r="C82" s="3" t="s">
        <v>25</v>
      </c>
      <c r="D82" s="4" t="s">
        <v>25</v>
      </c>
      <c r="E82" s="4" t="s">
        <v>25</v>
      </c>
      <c r="F82" s="4" t="s">
        <v>25</v>
      </c>
      <c r="G82" s="4" t="s">
        <v>25</v>
      </c>
      <c r="H82" s="4" t="s">
        <v>25</v>
      </c>
      <c r="I82" s="4" t="s">
        <v>25</v>
      </c>
      <c r="J82" s="4" t="s">
        <v>25</v>
      </c>
      <c r="K82" s="4" t="s">
        <v>25</v>
      </c>
      <c r="L82" s="4" t="s">
        <v>25</v>
      </c>
      <c r="M82" s="4" t="s">
        <v>25</v>
      </c>
      <c r="N82" s="4" t="s">
        <v>25</v>
      </c>
      <c r="O82" s="4" t="s">
        <v>25</v>
      </c>
      <c r="P82" s="4" t="s">
        <v>25</v>
      </c>
      <c r="Q82" s="4" t="s">
        <v>25</v>
      </c>
      <c r="R82" s="4" t="s">
        <v>25</v>
      </c>
      <c r="S82" s="4" t="s">
        <v>25</v>
      </c>
      <c r="T82" s="4" t="s">
        <v>25</v>
      </c>
      <c r="U82" s="4" t="s">
        <v>25</v>
      </c>
      <c r="V82" s="4" t="s">
        <v>25</v>
      </c>
      <c r="W82" s="4" t="s">
        <v>25</v>
      </c>
    </row>
    <row r="83" spans="1:23" x14ac:dyDescent="0.15">
      <c r="A83" s="2"/>
      <c r="B83" s="1" t="s">
        <v>26</v>
      </c>
      <c r="C83" s="5" t="s">
        <v>28</v>
      </c>
      <c r="D83" s="5" t="s">
        <v>27</v>
      </c>
      <c r="E83" s="5" t="s">
        <v>35</v>
      </c>
      <c r="F83" s="5" t="s">
        <v>27</v>
      </c>
      <c r="G83" s="5" t="s">
        <v>27</v>
      </c>
      <c r="H83" s="5" t="s">
        <v>27</v>
      </c>
      <c r="I83" s="5" t="s">
        <v>35</v>
      </c>
      <c r="J83" s="5" t="s">
        <v>27</v>
      </c>
      <c r="K83" s="5" t="s">
        <v>35</v>
      </c>
      <c r="L83" s="5" t="s">
        <v>27</v>
      </c>
      <c r="M83" s="5" t="s">
        <v>35</v>
      </c>
      <c r="N83" s="5" t="s">
        <v>27</v>
      </c>
      <c r="O83" s="5" t="s">
        <v>35</v>
      </c>
      <c r="P83" s="5" t="s">
        <v>27</v>
      </c>
      <c r="Q83" s="5" t="s">
        <v>35</v>
      </c>
      <c r="R83" s="5" t="s">
        <v>27</v>
      </c>
      <c r="S83" s="5" t="s">
        <v>35</v>
      </c>
      <c r="T83" s="5" t="s">
        <v>35</v>
      </c>
      <c r="U83" s="5" t="s">
        <v>28</v>
      </c>
      <c r="V83" s="5" t="s">
        <v>30</v>
      </c>
      <c r="W83" s="5" t="s">
        <v>28</v>
      </c>
    </row>
    <row r="84" spans="1:23" x14ac:dyDescent="0.15">
      <c r="A84" s="2"/>
      <c r="B84" s="1" t="s">
        <v>31</v>
      </c>
      <c r="C84" s="6">
        <v>-7.5328506563700492E-2</v>
      </c>
      <c r="D84" s="6">
        <v>0.1350640939014687</v>
      </c>
      <c r="E84" s="6">
        <v>0.40400853117148922</v>
      </c>
      <c r="F84" s="6">
        <v>0.42509679785505972</v>
      </c>
      <c r="G84" s="6">
        <v>9.7934861909091619E-2</v>
      </c>
      <c r="H84" s="6">
        <v>-8.1746185116564174E-2</v>
      </c>
      <c r="I84" s="6">
        <v>-6.9140700768785313E-2</v>
      </c>
      <c r="J84" s="6">
        <v>-4.4782774830641407E-2</v>
      </c>
      <c r="K84" s="6">
        <v>-1.8593294930467019E-2</v>
      </c>
      <c r="L84" s="6">
        <v>5.4590224559834873E-2</v>
      </c>
      <c r="M84" s="6">
        <v>4.3248387254740013E-2</v>
      </c>
      <c r="N84" s="6">
        <v>0.1545074408356473</v>
      </c>
      <c r="O84" s="6">
        <v>5.8662588602763632E-2</v>
      </c>
      <c r="P84" s="6">
        <v>0.1084866705258494</v>
      </c>
      <c r="Q84" s="6">
        <v>0.1814138130708243</v>
      </c>
      <c r="R84" s="6">
        <v>0.46882801568408472</v>
      </c>
      <c r="S84" s="6">
        <v>0.24609018396067511</v>
      </c>
      <c r="T84" s="6">
        <v>-1.77692053228212</v>
      </c>
      <c r="U84" s="6">
        <v>0.55004155751665418</v>
      </c>
      <c r="V84" s="6">
        <v>293.03313596181317</v>
      </c>
      <c r="W84" s="6">
        <v>-6.5490269027303039E-2</v>
      </c>
    </row>
    <row r="85" spans="1:23" x14ac:dyDescent="0.15">
      <c r="A85" s="2"/>
      <c r="B85" s="1" t="s">
        <v>32</v>
      </c>
      <c r="C85" s="6">
        <v>-1.2446536602780389E-2</v>
      </c>
      <c r="D85" s="6">
        <v>5.4488181004428426E-3</v>
      </c>
      <c r="E85" s="6">
        <v>0.4492749809724208</v>
      </c>
      <c r="F85" s="6">
        <v>0.1027041089898633</v>
      </c>
      <c r="G85" s="6">
        <v>0.21357125416507361</v>
      </c>
      <c r="H85" s="6">
        <v>-2.5233186852458681E-2</v>
      </c>
      <c r="I85" s="6">
        <v>0.11657710968639499</v>
      </c>
      <c r="J85" s="6">
        <v>-5.8423684121811092E-2</v>
      </c>
      <c r="K85" s="6">
        <v>0.1190204887317361</v>
      </c>
      <c r="L85" s="6">
        <v>-4.8891970744560087E-3</v>
      </c>
      <c r="M85" s="6">
        <v>9.7928433877687127E-2</v>
      </c>
      <c r="N85" s="6">
        <v>-3.7836341342788349E-2</v>
      </c>
      <c r="O85" s="6">
        <v>0.11411829328850211</v>
      </c>
      <c r="P85" s="6">
        <v>6.4149360758725127E-2</v>
      </c>
      <c r="Q85" s="6">
        <v>0.1410776769601525</v>
      </c>
      <c r="R85" s="6">
        <v>0.1909128033562946</v>
      </c>
      <c r="S85" s="6">
        <v>0.29087230856192359</v>
      </c>
      <c r="T85" s="6">
        <v>9.5331116114639736E-2</v>
      </c>
      <c r="U85" s="6">
        <v>-7.6568045638838464E-3</v>
      </c>
      <c r="V85" s="6">
        <v>4.825631435738309E-2</v>
      </c>
      <c r="W85" s="6">
        <v>1.281105028924601E-2</v>
      </c>
    </row>
    <row r="86" spans="1:23" x14ac:dyDescent="0.15">
      <c r="A86" s="2"/>
      <c r="B86" s="1" t="s">
        <v>33</v>
      </c>
      <c r="C86" s="7">
        <v>2.6611124999999989</v>
      </c>
      <c r="D86" s="7">
        <v>3.9214249999999988</v>
      </c>
      <c r="E86" s="7">
        <v>3.1924666666666668</v>
      </c>
      <c r="F86" s="7">
        <v>8.8218037037037043</v>
      </c>
      <c r="G86" s="7">
        <v>3.3458034482758632</v>
      </c>
      <c r="H86" s="7">
        <v>3.3663826086956532</v>
      </c>
      <c r="I86" s="7">
        <v>-7.2828045454545451</v>
      </c>
      <c r="J86" s="7">
        <v>9.004577272727273</v>
      </c>
      <c r="K86" s="7">
        <v>2.3042523809523812</v>
      </c>
      <c r="L86" s="7">
        <v>3.7749523809523819</v>
      </c>
      <c r="M86" s="7">
        <v>0.92584761904761881</v>
      </c>
      <c r="N86" s="7">
        <v>6.0903349999999996</v>
      </c>
      <c r="O86" s="7">
        <v>2.555108333333334</v>
      </c>
      <c r="P86" s="7">
        <v>4.806584</v>
      </c>
      <c r="Q86" s="7">
        <v>-0.16687999999999981</v>
      </c>
      <c r="R86" s="7">
        <v>8.1781120000000005</v>
      </c>
      <c r="S86" s="7">
        <v>1.637287999999999</v>
      </c>
      <c r="T86" s="7">
        <v>-0.49609999999999771</v>
      </c>
      <c r="U86" s="7">
        <v>1.974212903225806</v>
      </c>
      <c r="V86" s="7">
        <v>7.5004437500000014</v>
      </c>
      <c r="W86" s="7">
        <v>2.7862225806451622</v>
      </c>
    </row>
    <row r="87" spans="1:23" x14ac:dyDescent="0.15">
      <c r="A87" s="2" t="s">
        <v>54</v>
      </c>
      <c r="B87" s="1" t="s">
        <v>24</v>
      </c>
      <c r="C87" s="3" t="s">
        <v>45</v>
      </c>
      <c r="D87" s="4" t="s">
        <v>45</v>
      </c>
      <c r="E87" s="4" t="s">
        <v>45</v>
      </c>
      <c r="F87" s="4" t="s">
        <v>45</v>
      </c>
      <c r="G87" s="4" t="s">
        <v>45</v>
      </c>
      <c r="H87" s="4" t="s">
        <v>45</v>
      </c>
      <c r="I87" s="4" t="s">
        <v>45</v>
      </c>
      <c r="J87" s="4" t="s">
        <v>45</v>
      </c>
      <c r="K87" s="4" t="s">
        <v>45</v>
      </c>
      <c r="L87" s="4" t="s">
        <v>45</v>
      </c>
      <c r="M87" s="4" t="s">
        <v>45</v>
      </c>
      <c r="N87" s="4" t="s">
        <v>45</v>
      </c>
      <c r="O87" s="4" t="s">
        <v>45</v>
      </c>
      <c r="P87" s="4" t="s">
        <v>45</v>
      </c>
      <c r="Q87" s="4" t="s">
        <v>45</v>
      </c>
      <c r="R87" s="4" t="s">
        <v>45</v>
      </c>
      <c r="S87" s="4" t="s">
        <v>45</v>
      </c>
      <c r="T87" s="4" t="s">
        <v>45</v>
      </c>
      <c r="U87" s="4" t="s">
        <v>45</v>
      </c>
      <c r="V87" s="4" t="s">
        <v>45</v>
      </c>
      <c r="W87" s="4" t="s">
        <v>45</v>
      </c>
    </row>
    <row r="88" spans="1:23" x14ac:dyDescent="0.15">
      <c r="A88" s="2"/>
      <c r="B88" s="1" t="s">
        <v>26</v>
      </c>
      <c r="C88" s="5" t="s">
        <v>27</v>
      </c>
      <c r="D88" s="5" t="s">
        <v>27</v>
      </c>
      <c r="E88" s="5" t="s">
        <v>27</v>
      </c>
      <c r="F88" s="5" t="s">
        <v>27</v>
      </c>
      <c r="G88" s="5" t="s">
        <v>27</v>
      </c>
      <c r="H88" s="5" t="s">
        <v>27</v>
      </c>
      <c r="I88" s="5" t="s">
        <v>27</v>
      </c>
      <c r="J88" s="5" t="s">
        <v>27</v>
      </c>
      <c r="K88" s="5" t="s">
        <v>27</v>
      </c>
      <c r="L88" s="5" t="s">
        <v>27</v>
      </c>
      <c r="M88" s="5" t="s">
        <v>27</v>
      </c>
      <c r="N88" s="5" t="s">
        <v>27</v>
      </c>
      <c r="O88" s="5" t="s">
        <v>27</v>
      </c>
      <c r="P88" s="5" t="s">
        <v>27</v>
      </c>
      <c r="Q88" s="5" t="s">
        <v>28</v>
      </c>
      <c r="R88" s="5" t="s">
        <v>27</v>
      </c>
      <c r="S88" s="5" t="s">
        <v>28</v>
      </c>
      <c r="T88" s="5" t="s">
        <v>27</v>
      </c>
      <c r="U88" s="5" t="s">
        <v>27</v>
      </c>
      <c r="V88" s="5" t="s">
        <v>29</v>
      </c>
      <c r="W88" s="5" t="s">
        <v>28</v>
      </c>
    </row>
    <row r="89" spans="1:23" x14ac:dyDescent="0.15">
      <c r="A89" s="2"/>
      <c r="B89" s="1" t="s">
        <v>31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>
        <v>2.200802091737342E-2</v>
      </c>
      <c r="Q89" s="6">
        <v>-0.36984355286334591</v>
      </c>
      <c r="R89" s="6">
        <v>-0.39200316457520012</v>
      </c>
      <c r="S89" s="6">
        <v>0.15353170093589361</v>
      </c>
      <c r="T89" s="6">
        <v>1.7234517833462619</v>
      </c>
      <c r="U89" s="6">
        <v>0.2752981711796314</v>
      </c>
      <c r="V89" s="6">
        <v>0.33084233510831162</v>
      </c>
      <c r="W89" s="6">
        <v>3.9506443554682802E-2</v>
      </c>
    </row>
    <row r="90" spans="1:23" x14ac:dyDescent="0.15">
      <c r="A90" s="2"/>
      <c r="B90" s="1" t="s">
        <v>32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>
        <v>0.15989227061558919</v>
      </c>
      <c r="Q90" s="6">
        <v>-9.544416135190803E-2</v>
      </c>
      <c r="R90" s="6">
        <v>0.88778210227245502</v>
      </c>
      <c r="S90" s="6">
        <v>6.8788269593945239E-2</v>
      </c>
      <c r="T90" s="6">
        <v>3.8219630445102132E-4</v>
      </c>
      <c r="U90" s="6">
        <v>0.26073634855210148</v>
      </c>
      <c r="V90" s="6">
        <v>2.6906728914529339</v>
      </c>
      <c r="W90" s="6">
        <v>-0.23923718254813739</v>
      </c>
    </row>
    <row r="91" spans="1:23" x14ac:dyDescent="0.15">
      <c r="A91" s="2"/>
      <c r="B91" s="1" t="s">
        <v>33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>
        <v>8.4067000000000007</v>
      </c>
      <c r="Q91" s="7">
        <v>2.5470999999999999</v>
      </c>
      <c r="R91" s="7">
        <v>14.6282</v>
      </c>
      <c r="S91" s="7">
        <v>-3.3065000000000002</v>
      </c>
      <c r="T91" s="7">
        <v>3.9182999999999999</v>
      </c>
      <c r="U91" s="7">
        <v>1.272</v>
      </c>
      <c r="V91" s="7">
        <v>6.7362000000000002</v>
      </c>
      <c r="W91" s="7">
        <v>3.7302</v>
      </c>
    </row>
    <row r="92" spans="1:23" x14ac:dyDescent="0.15">
      <c r="A92" s="2" t="s">
        <v>55</v>
      </c>
      <c r="B92" s="1" t="s">
        <v>24</v>
      </c>
      <c r="C92" s="3" t="s">
        <v>25</v>
      </c>
      <c r="D92" s="4" t="s">
        <v>25</v>
      </c>
      <c r="E92" s="4" t="s">
        <v>25</v>
      </c>
      <c r="F92" s="4" t="s">
        <v>25</v>
      </c>
      <c r="G92" s="4" t="s">
        <v>25</v>
      </c>
      <c r="H92" s="4" t="s">
        <v>25</v>
      </c>
      <c r="I92" s="4" t="s">
        <v>25</v>
      </c>
      <c r="J92" s="4" t="s">
        <v>25</v>
      </c>
      <c r="K92" s="4" t="s">
        <v>25</v>
      </c>
      <c r="L92" s="4" t="s">
        <v>25</v>
      </c>
      <c r="M92" s="4" t="s">
        <v>25</v>
      </c>
      <c r="N92" s="4" t="s">
        <v>25</v>
      </c>
      <c r="O92" s="4" t="s">
        <v>25</v>
      </c>
      <c r="P92" s="4" t="s">
        <v>25</v>
      </c>
      <c r="Q92" s="4" t="s">
        <v>25</v>
      </c>
      <c r="R92" s="4" t="s">
        <v>25</v>
      </c>
      <c r="S92" s="4" t="s">
        <v>25</v>
      </c>
      <c r="T92" s="4" t="s">
        <v>25</v>
      </c>
      <c r="U92" s="4" t="s">
        <v>25</v>
      </c>
      <c r="V92" s="4" t="s">
        <v>25</v>
      </c>
      <c r="W92" s="4" t="s">
        <v>25</v>
      </c>
    </row>
    <row r="93" spans="1:23" x14ac:dyDescent="0.15">
      <c r="A93" s="2"/>
      <c r="B93" s="1" t="s">
        <v>26</v>
      </c>
      <c r="C93" s="5" t="s">
        <v>35</v>
      </c>
      <c r="D93" s="5" t="s">
        <v>30</v>
      </c>
      <c r="E93" s="5" t="s">
        <v>29</v>
      </c>
      <c r="F93" s="5" t="s">
        <v>29</v>
      </c>
      <c r="G93" s="5" t="s">
        <v>30</v>
      </c>
      <c r="H93" s="5" t="s">
        <v>28</v>
      </c>
      <c r="I93" s="5" t="s">
        <v>35</v>
      </c>
      <c r="J93" s="5" t="s">
        <v>30</v>
      </c>
      <c r="K93" s="5" t="s">
        <v>27</v>
      </c>
      <c r="L93" s="5" t="s">
        <v>29</v>
      </c>
      <c r="M93" s="5" t="s">
        <v>27</v>
      </c>
      <c r="N93" s="5" t="s">
        <v>28</v>
      </c>
      <c r="O93" s="5" t="s">
        <v>27</v>
      </c>
      <c r="P93" s="5" t="s">
        <v>28</v>
      </c>
      <c r="Q93" s="5" t="s">
        <v>27</v>
      </c>
      <c r="R93" s="5" t="s">
        <v>27</v>
      </c>
      <c r="S93" s="5" t="s">
        <v>35</v>
      </c>
      <c r="T93" s="5" t="s">
        <v>28</v>
      </c>
      <c r="U93" s="5" t="s">
        <v>29</v>
      </c>
      <c r="V93" s="5" t="s">
        <v>30</v>
      </c>
      <c r="W93" s="5" t="s">
        <v>29</v>
      </c>
    </row>
    <row r="94" spans="1:23" x14ac:dyDescent="0.15">
      <c r="A94" s="2"/>
      <c r="B94" s="1" t="s">
        <v>31</v>
      </c>
      <c r="C94" s="6">
        <v>-0.64360384563343631</v>
      </c>
      <c r="D94" s="6">
        <v>0.47627315656849212</v>
      </c>
      <c r="E94" s="6">
        <v>0.97192014962350548</v>
      </c>
      <c r="F94" s="6">
        <v>0.17025014034587141</v>
      </c>
      <c r="G94" s="6">
        <v>0.17107332917089771</v>
      </c>
      <c r="H94" s="6">
        <v>-0.60179551813652299</v>
      </c>
      <c r="I94" s="6">
        <v>-0.44383034844079272</v>
      </c>
      <c r="J94" s="6">
        <v>0.69282940764090495</v>
      </c>
      <c r="K94" s="6">
        <v>-0.12814529387409129</v>
      </c>
      <c r="L94" s="6">
        <v>0.35829761587407249</v>
      </c>
      <c r="M94" s="6">
        <v>-0.35162219547466073</v>
      </c>
      <c r="N94" s="6">
        <v>-3.4055093359134072</v>
      </c>
      <c r="O94" s="6">
        <v>0.3720826393200114</v>
      </c>
      <c r="P94" s="6">
        <v>-0.41113206323471641</v>
      </c>
      <c r="Q94" s="6">
        <v>0.23329036252362129</v>
      </c>
      <c r="R94" s="6">
        <v>1.288366883496435</v>
      </c>
      <c r="S94" s="6">
        <v>-0.21738084563793031</v>
      </c>
      <c r="T94" s="6">
        <v>-1.213838633169479</v>
      </c>
      <c r="U94" s="6">
        <v>0.6512979324548045</v>
      </c>
      <c r="V94" s="6">
        <v>0.92170663046499834</v>
      </c>
      <c r="W94" s="6">
        <v>0.15327335056157729</v>
      </c>
    </row>
    <row r="95" spans="1:23" x14ac:dyDescent="0.15">
      <c r="A95" s="2"/>
      <c r="B95" s="1" t="s">
        <v>32</v>
      </c>
      <c r="C95" s="6">
        <v>0.26379629751756251</v>
      </c>
      <c r="D95" s="6">
        <v>-9.9157870325510711E-2</v>
      </c>
      <c r="E95" s="6">
        <v>0.14642579819802609</v>
      </c>
      <c r="F95" s="6">
        <v>0.14460400221349909</v>
      </c>
      <c r="G95" s="6">
        <v>-1.375525846986758E-2</v>
      </c>
      <c r="H95" s="6">
        <v>-1.4970613370384189E-2</v>
      </c>
      <c r="I95" s="6">
        <v>2.943257665878685E-2</v>
      </c>
      <c r="J95" s="6">
        <v>-0.33865051416128578</v>
      </c>
      <c r="K95" s="6">
        <v>6.2458557085359967E-2</v>
      </c>
      <c r="L95" s="6">
        <v>0.12520696136652809</v>
      </c>
      <c r="M95" s="6">
        <v>8.5112713172510457E-2</v>
      </c>
      <c r="N95" s="6">
        <v>-2.561409127346248E-2</v>
      </c>
      <c r="O95" s="6">
        <v>-4.5454048499938948E-2</v>
      </c>
      <c r="P95" s="6">
        <v>-7.8849583149536162E-2</v>
      </c>
      <c r="Q95" s="6">
        <v>-4.3229128422099472E-2</v>
      </c>
      <c r="R95" s="6">
        <v>-3.0357887139260691E-3</v>
      </c>
      <c r="S95" s="6">
        <v>0.1934453267609979</v>
      </c>
      <c r="T95" s="6">
        <v>-0.1884415857933428</v>
      </c>
      <c r="U95" s="6">
        <v>0.21590708459637509</v>
      </c>
      <c r="V95" s="6">
        <v>-1.9719760612464499E-2</v>
      </c>
      <c r="W95" s="6">
        <v>7.8960666499486409E-2</v>
      </c>
    </row>
    <row r="96" spans="1:23" x14ac:dyDescent="0.15">
      <c r="A96" s="2"/>
      <c r="B96" s="1" t="s">
        <v>33</v>
      </c>
      <c r="C96" s="7">
        <v>0.74534999999999973</v>
      </c>
      <c r="D96" s="7">
        <v>3.1623999999999999</v>
      </c>
      <c r="E96" s="7">
        <v>7.4500500000000001</v>
      </c>
      <c r="F96" s="7">
        <v>13.3459</v>
      </c>
      <c r="G96" s="7">
        <v>7.9517000000000007</v>
      </c>
      <c r="H96" s="7">
        <v>-5.0077250000000006</v>
      </c>
      <c r="I96" s="7">
        <v>-6.5749999999999984E-3</v>
      </c>
      <c r="J96" s="7">
        <v>8.1199400000000015</v>
      </c>
      <c r="K96" s="7">
        <v>3.95262</v>
      </c>
      <c r="L96" s="7">
        <v>7.8032199999999996</v>
      </c>
      <c r="M96" s="7">
        <v>1.9719625000000001</v>
      </c>
      <c r="N96" s="7">
        <v>-5.2388499999999993</v>
      </c>
      <c r="O96" s="7">
        <v>0.3145</v>
      </c>
      <c r="P96" s="7">
        <v>-2.0851555555555552</v>
      </c>
      <c r="Q96" s="7">
        <v>-0.81385555555555544</v>
      </c>
      <c r="R96" s="7">
        <v>-8.1853222222222222</v>
      </c>
      <c r="S96" s="7">
        <v>-5.0768333333333322</v>
      </c>
      <c r="T96" s="7">
        <v>-1.557037500000001</v>
      </c>
      <c r="U96" s="7">
        <v>2.8027375000000001</v>
      </c>
      <c r="V96" s="7">
        <v>6.299957142857143</v>
      </c>
      <c r="W96" s="7">
        <v>2.7172428571428568</v>
      </c>
    </row>
    <row r="97" spans="1:23" x14ac:dyDescent="0.15">
      <c r="A97" s="2" t="s">
        <v>56</v>
      </c>
      <c r="B97" s="1" t="s">
        <v>24</v>
      </c>
      <c r="C97" s="3" t="s">
        <v>40</v>
      </c>
      <c r="D97" s="4" t="s">
        <v>40</v>
      </c>
      <c r="E97" s="4" t="s">
        <v>40</v>
      </c>
      <c r="F97" s="4" t="s">
        <v>40</v>
      </c>
      <c r="G97" s="4" t="s">
        <v>40</v>
      </c>
      <c r="H97" s="4" t="s">
        <v>40</v>
      </c>
      <c r="I97" s="4" t="s">
        <v>40</v>
      </c>
      <c r="J97" s="4" t="s">
        <v>40</v>
      </c>
      <c r="K97" s="4" t="s">
        <v>40</v>
      </c>
      <c r="L97" s="4" t="s">
        <v>40</v>
      </c>
      <c r="M97" s="4" t="s">
        <v>40</v>
      </c>
      <c r="N97" s="4" t="s">
        <v>40</v>
      </c>
      <c r="O97" s="4" t="s">
        <v>40</v>
      </c>
      <c r="P97" s="4" t="s">
        <v>40</v>
      </c>
      <c r="Q97" s="4" t="s">
        <v>40</v>
      </c>
      <c r="R97" s="4" t="s">
        <v>40</v>
      </c>
      <c r="S97" s="4" t="s">
        <v>40</v>
      </c>
      <c r="T97" s="4" t="s">
        <v>40</v>
      </c>
      <c r="U97" s="4" t="s">
        <v>40</v>
      </c>
      <c r="V97" s="4" t="s">
        <v>40</v>
      </c>
      <c r="W97" s="4" t="s">
        <v>40</v>
      </c>
    </row>
    <row r="98" spans="1:23" x14ac:dyDescent="0.15">
      <c r="A98" s="2"/>
      <c r="B98" s="1" t="s">
        <v>26</v>
      </c>
      <c r="C98" s="5" t="s">
        <v>28</v>
      </c>
      <c r="D98" s="5" t="s">
        <v>29</v>
      </c>
      <c r="E98" s="5" t="s">
        <v>27</v>
      </c>
      <c r="F98" s="5" t="s">
        <v>30</v>
      </c>
      <c r="G98" s="5" t="s">
        <v>27</v>
      </c>
      <c r="H98" s="5" t="s">
        <v>27</v>
      </c>
      <c r="I98" s="5" t="s">
        <v>28</v>
      </c>
      <c r="J98" s="5" t="s">
        <v>27</v>
      </c>
      <c r="K98" s="5" t="s">
        <v>28</v>
      </c>
      <c r="L98" s="5" t="s">
        <v>30</v>
      </c>
      <c r="M98" s="5" t="s">
        <v>27</v>
      </c>
      <c r="N98" s="5" t="s">
        <v>29</v>
      </c>
      <c r="O98" s="5" t="s">
        <v>27</v>
      </c>
      <c r="P98" s="5" t="s">
        <v>29</v>
      </c>
      <c r="Q98" s="5" t="s">
        <v>27</v>
      </c>
      <c r="R98" s="5" t="s">
        <v>27</v>
      </c>
      <c r="S98" s="5" t="s">
        <v>28</v>
      </c>
      <c r="T98" s="5" t="s">
        <v>28</v>
      </c>
      <c r="U98" s="5" t="s">
        <v>35</v>
      </c>
      <c r="V98" s="5" t="s">
        <v>30</v>
      </c>
      <c r="W98" s="5" t="s">
        <v>27</v>
      </c>
    </row>
    <row r="99" spans="1:23" x14ac:dyDescent="0.15">
      <c r="A99" s="2"/>
      <c r="B99" s="1" t="s">
        <v>31</v>
      </c>
      <c r="C99" s="6">
        <v>-5.8302202684634263E-2</v>
      </c>
      <c r="D99" s="6">
        <v>0.35763399505984661</v>
      </c>
      <c r="E99" s="6">
        <v>0.2431428255531054</v>
      </c>
      <c r="F99" s="6">
        <v>0.185503239112631</v>
      </c>
      <c r="G99" s="6">
        <v>0.33994760519813999</v>
      </c>
      <c r="H99" s="6">
        <v>8.7821990260120941E-2</v>
      </c>
      <c r="I99" s="6">
        <v>-0.27131431812464518</v>
      </c>
      <c r="J99" s="6">
        <v>-0.41970849474253757</v>
      </c>
      <c r="K99" s="6">
        <v>-8.9972611434292804E-2</v>
      </c>
      <c r="L99" s="6">
        <v>0.18035180159780159</v>
      </c>
      <c r="M99" s="6">
        <v>-2.257633344796384E-2</v>
      </c>
      <c r="N99" s="6">
        <v>1.2845126376845619</v>
      </c>
      <c r="O99" s="6">
        <v>6.4213348104319445E-2</v>
      </c>
      <c r="P99" s="6">
        <v>0.1113587810734649</v>
      </c>
      <c r="Q99" s="6">
        <v>9.6928808545175382E-2</v>
      </c>
      <c r="R99" s="6">
        <v>-0.20051273957032589</v>
      </c>
      <c r="S99" s="6">
        <v>-8.7389817527272595E-2</v>
      </c>
      <c r="T99" s="6">
        <v>-2.448250036193782</v>
      </c>
      <c r="U99" s="6">
        <v>-0.18144171208385071</v>
      </c>
      <c r="V99" s="6">
        <v>-2.8605962936744441E-2</v>
      </c>
      <c r="W99" s="6">
        <v>1.452103028913854E-2</v>
      </c>
    </row>
    <row r="100" spans="1:23" x14ac:dyDescent="0.15">
      <c r="A100" s="2"/>
      <c r="B100" s="1" t="s">
        <v>32</v>
      </c>
      <c r="C100" s="6">
        <v>1.911285719022748E-2</v>
      </c>
      <c r="D100" s="6">
        <v>0.89996791154416655</v>
      </c>
      <c r="E100" s="6">
        <v>-1.7390249481208819E-2</v>
      </c>
      <c r="F100" s="6">
        <v>6.6385274502309688E-2</v>
      </c>
      <c r="G100" s="6">
        <v>0.28363186002142599</v>
      </c>
      <c r="H100" s="6">
        <v>0.46303276395352122</v>
      </c>
      <c r="I100" s="6">
        <v>0.13138869740350029</v>
      </c>
      <c r="J100" s="6">
        <v>0.46057434032072991</v>
      </c>
      <c r="K100" s="6">
        <v>-3.299022426555609E-2</v>
      </c>
      <c r="L100" s="6">
        <v>4.5569725100464753E-2</v>
      </c>
      <c r="M100" s="6">
        <v>0.1272605071524153</v>
      </c>
      <c r="N100" s="6">
        <v>0.27826808597671221</v>
      </c>
      <c r="O100" s="6">
        <v>-8.6356920135159498E-2</v>
      </c>
      <c r="P100" s="6">
        <v>0.160532099455762</v>
      </c>
      <c r="Q100" s="6">
        <v>-0.16681943529516219</v>
      </c>
      <c r="R100" s="6">
        <v>0.30103195065469229</v>
      </c>
      <c r="S100" s="6">
        <v>8.6119058433389739E-2</v>
      </c>
      <c r="T100" s="6">
        <v>-6.311246972676221E-2</v>
      </c>
      <c r="U100" s="6">
        <v>0.2249706214015221</v>
      </c>
      <c r="V100" s="6">
        <v>-0.13704297111124339</v>
      </c>
      <c r="W100" s="6">
        <v>-0.15297737750900239</v>
      </c>
    </row>
    <row r="101" spans="1:23" x14ac:dyDescent="0.15">
      <c r="A101" s="2"/>
      <c r="B101" s="1" t="s">
        <v>33</v>
      </c>
      <c r="C101" s="7">
        <v>2.9904363636363631</v>
      </c>
      <c r="D101" s="7">
        <v>6.177691666666667</v>
      </c>
      <c r="E101" s="7">
        <v>2.9714846153846159</v>
      </c>
      <c r="F101" s="7">
        <v>4.4803384615384614</v>
      </c>
      <c r="G101" s="7">
        <v>3.194929411764706</v>
      </c>
      <c r="H101" s="7">
        <v>4.1190333333333333</v>
      </c>
      <c r="I101" s="7">
        <v>1.7222333333333331</v>
      </c>
      <c r="J101" s="7">
        <v>4.37</v>
      </c>
      <c r="K101" s="7">
        <v>0.78034999999999988</v>
      </c>
      <c r="L101" s="7">
        <v>4.899</v>
      </c>
      <c r="M101" s="7">
        <v>0.49990000000000012</v>
      </c>
      <c r="N101" s="7">
        <v>5.0816333333333326</v>
      </c>
      <c r="O101" s="7">
        <v>-0.96730000000000016</v>
      </c>
      <c r="P101" s="7">
        <v>7.8200333333333321</v>
      </c>
      <c r="Q101" s="7">
        <v>-0.58650000000000002</v>
      </c>
      <c r="R101" s="7">
        <v>7.5495333333333337</v>
      </c>
      <c r="S101" s="7">
        <v>0.48409999999999997</v>
      </c>
      <c r="T101" s="7">
        <v>2.146666666666637E-2</v>
      </c>
      <c r="U101" s="7">
        <v>1.9222999999999999</v>
      </c>
      <c r="V101" s="7">
        <v>28.208866666666669</v>
      </c>
      <c r="W101" s="7">
        <v>0.9915666666666666</v>
      </c>
    </row>
    <row r="102" spans="1:23" x14ac:dyDescent="0.15">
      <c r="A102" s="2" t="s">
        <v>57</v>
      </c>
      <c r="B102" s="1" t="s">
        <v>24</v>
      </c>
      <c r="C102" s="3" t="s">
        <v>25</v>
      </c>
      <c r="D102" s="4" t="s">
        <v>25</v>
      </c>
      <c r="E102" s="4" t="s">
        <v>25</v>
      </c>
      <c r="F102" s="4" t="s">
        <v>25</v>
      </c>
      <c r="G102" s="4" t="s">
        <v>25</v>
      </c>
      <c r="H102" s="4" t="s">
        <v>25</v>
      </c>
      <c r="I102" s="4" t="s">
        <v>25</v>
      </c>
      <c r="J102" s="4" t="s">
        <v>25</v>
      </c>
      <c r="K102" s="4" t="s">
        <v>25</v>
      </c>
      <c r="L102" s="4" t="s">
        <v>25</v>
      </c>
      <c r="M102" s="4" t="s">
        <v>25</v>
      </c>
      <c r="N102" s="4" t="s">
        <v>25</v>
      </c>
      <c r="O102" s="4" t="s">
        <v>25</v>
      </c>
      <c r="P102" s="4" t="s">
        <v>25</v>
      </c>
      <c r="Q102" s="4" t="s">
        <v>25</v>
      </c>
      <c r="R102" s="4" t="s">
        <v>25</v>
      </c>
      <c r="S102" s="4" t="s">
        <v>25</v>
      </c>
      <c r="T102" s="4" t="s">
        <v>25</v>
      </c>
      <c r="U102" s="4" t="s">
        <v>25</v>
      </c>
      <c r="V102" s="4" t="s">
        <v>25</v>
      </c>
      <c r="W102" s="4" t="s">
        <v>25</v>
      </c>
    </row>
    <row r="103" spans="1:23" x14ac:dyDescent="0.15">
      <c r="A103" s="2"/>
      <c r="B103" s="1" t="s">
        <v>26</v>
      </c>
      <c r="C103" s="5" t="s">
        <v>27</v>
      </c>
      <c r="D103" s="5" t="s">
        <v>29</v>
      </c>
      <c r="E103" s="5" t="s">
        <v>27</v>
      </c>
      <c r="F103" s="5" t="s">
        <v>29</v>
      </c>
      <c r="G103" s="5" t="s">
        <v>27</v>
      </c>
      <c r="H103" s="5" t="s">
        <v>27</v>
      </c>
      <c r="I103" s="5" t="s">
        <v>30</v>
      </c>
      <c r="J103" s="5" t="s">
        <v>27</v>
      </c>
      <c r="K103" s="5" t="s">
        <v>30</v>
      </c>
      <c r="L103" s="5" t="s">
        <v>27</v>
      </c>
      <c r="M103" s="5" t="s">
        <v>27</v>
      </c>
      <c r="N103" s="5" t="s">
        <v>27</v>
      </c>
      <c r="O103" s="5" t="s">
        <v>30</v>
      </c>
      <c r="P103" s="5" t="s">
        <v>28</v>
      </c>
      <c r="Q103" s="5" t="s">
        <v>30</v>
      </c>
      <c r="R103" s="5" t="s">
        <v>27</v>
      </c>
      <c r="S103" s="5" t="s">
        <v>29</v>
      </c>
      <c r="T103" s="5" t="s">
        <v>27</v>
      </c>
      <c r="U103" s="5" t="s">
        <v>30</v>
      </c>
      <c r="V103" s="5" t="s">
        <v>27</v>
      </c>
      <c r="W103" s="5" t="s">
        <v>30</v>
      </c>
    </row>
    <row r="104" spans="1:23" x14ac:dyDescent="0.15">
      <c r="A104" s="2"/>
      <c r="B104" s="1" t="s">
        <v>31</v>
      </c>
      <c r="C104" s="6">
        <v>1.373400035271547</v>
      </c>
      <c r="D104" s="6">
        <v>1.487706236679287E-2</v>
      </c>
      <c r="E104" s="6">
        <v>-0.3639819936191776</v>
      </c>
      <c r="F104" s="6">
        <v>-0.55947243189677875</v>
      </c>
      <c r="G104" s="6">
        <v>-0.75343744287235925</v>
      </c>
      <c r="H104" s="6">
        <v>-1.317709578583264</v>
      </c>
      <c r="I104" s="6">
        <v>2.9258164881038771</v>
      </c>
      <c r="J104" s="6">
        <v>-2.0697748569462751</v>
      </c>
      <c r="K104" s="6">
        <v>1.473494951975618</v>
      </c>
      <c r="L104" s="6">
        <v>0.93094687563528833</v>
      </c>
      <c r="M104" s="6">
        <v>-0.7891156224759005</v>
      </c>
      <c r="N104" s="6">
        <v>-2.4104224049337279</v>
      </c>
      <c r="O104" s="6">
        <v>-1.2751138408657601</v>
      </c>
      <c r="P104" s="6">
        <v>-20.58905794484086</v>
      </c>
      <c r="Q104" s="6">
        <v>-0.71946080555339198</v>
      </c>
      <c r="R104" s="6">
        <v>-14.40783013682058</v>
      </c>
      <c r="S104" s="6">
        <v>0.54846210504754667</v>
      </c>
      <c r="T104" s="6">
        <v>-1.0652842310177431</v>
      </c>
      <c r="U104" s="6">
        <v>1.095675880165971</v>
      </c>
      <c r="V104" s="6">
        <v>-0.39033085501220172</v>
      </c>
      <c r="W104" s="6">
        <v>0.14418422059641209</v>
      </c>
    </row>
    <row r="105" spans="1:23" x14ac:dyDescent="0.15">
      <c r="A105" s="2"/>
      <c r="B105" s="1" t="s">
        <v>32</v>
      </c>
      <c r="C105" s="6">
        <v>-0.13373696323341841</v>
      </c>
      <c r="D105" s="6">
        <v>0.47747045036303781</v>
      </c>
      <c r="E105" s="6">
        <v>0.12168069099287</v>
      </c>
      <c r="F105" s="6">
        <v>0.16422205932770481</v>
      </c>
      <c r="G105" s="6">
        <v>-6.7035825684113037E-3</v>
      </c>
      <c r="H105" s="6">
        <v>5.6448095481458349E-2</v>
      </c>
      <c r="I105" s="6">
        <v>3.3863899261943553E-2</v>
      </c>
      <c r="J105" s="6">
        <v>0.1229858507944224</v>
      </c>
      <c r="K105" s="6">
        <v>-6.3117865501057135E-2</v>
      </c>
      <c r="L105" s="6">
        <v>-7.2607935714929628E-2</v>
      </c>
      <c r="M105" s="6">
        <v>3.5032579693539119E-3</v>
      </c>
      <c r="N105" s="6">
        <v>0.17112138163722751</v>
      </c>
      <c r="O105" s="6">
        <v>-2.6936858669662441E-2</v>
      </c>
      <c r="P105" s="6">
        <v>-8.4478104952140365E-2</v>
      </c>
      <c r="Q105" s="6">
        <v>2.0124654948924899E-2</v>
      </c>
      <c r="R105" s="6">
        <v>0.2283605602610832</v>
      </c>
      <c r="S105" s="6">
        <v>0.17356717024574039</v>
      </c>
      <c r="T105" s="6">
        <v>-4.4931917838207942E-2</v>
      </c>
      <c r="U105" s="6">
        <v>-5.5266345764911518E-2</v>
      </c>
      <c r="V105" s="6">
        <v>0.18495193283537789</v>
      </c>
      <c r="W105" s="6">
        <v>-3.1241064377425238E-3</v>
      </c>
    </row>
    <row r="106" spans="1:23" x14ac:dyDescent="0.15">
      <c r="A106" s="2"/>
      <c r="B106" s="1" t="s">
        <v>33</v>
      </c>
      <c r="C106" s="7">
        <v>-0.38705454545454548</v>
      </c>
      <c r="D106" s="7">
        <v>4.2746399999999998</v>
      </c>
      <c r="E106" s="7">
        <v>-0.79597272727272739</v>
      </c>
      <c r="F106" s="7">
        <v>4.1393909090909089</v>
      </c>
      <c r="G106" s="7">
        <v>-0.6138818181818182</v>
      </c>
      <c r="H106" s="7">
        <v>0.36855555555555553</v>
      </c>
      <c r="I106" s="7">
        <v>1.8734249999999999</v>
      </c>
      <c r="J106" s="7">
        <v>6.5576650000000001</v>
      </c>
      <c r="K106" s="7">
        <v>1.2274470588235289</v>
      </c>
      <c r="L106" s="7">
        <v>-1.2559000000000009</v>
      </c>
      <c r="M106" s="7">
        <v>1.0489352941176471</v>
      </c>
      <c r="N106" s="7">
        <v>3.0931411764705889</v>
      </c>
      <c r="O106" s="7">
        <v>1.4984588235294121</v>
      </c>
      <c r="P106" s="7">
        <v>-0.50894117647058823</v>
      </c>
      <c r="Q106" s="7">
        <v>1.607176470588235</v>
      </c>
      <c r="R106" s="7">
        <v>2.8726444444444441</v>
      </c>
      <c r="S106" s="7">
        <v>2.2256611111111111</v>
      </c>
      <c r="T106" s="7">
        <v>-0.29208999999999952</v>
      </c>
      <c r="U106" s="7">
        <v>1.8346</v>
      </c>
      <c r="V106" s="7">
        <v>-8.2185863636363639</v>
      </c>
      <c r="W106" s="7">
        <v>2.1320999999999999</v>
      </c>
    </row>
    <row r="107" spans="1:23" x14ac:dyDescent="0.15">
      <c r="A107" s="2" t="s">
        <v>58</v>
      </c>
      <c r="B107" s="1" t="s">
        <v>24</v>
      </c>
      <c r="C107" s="3" t="s">
        <v>40</v>
      </c>
      <c r="D107" s="4" t="s">
        <v>40</v>
      </c>
      <c r="E107" s="4" t="s">
        <v>40</v>
      </c>
      <c r="F107" s="4" t="s">
        <v>40</v>
      </c>
      <c r="G107" s="4" t="s">
        <v>40</v>
      </c>
      <c r="H107" s="4" t="s">
        <v>40</v>
      </c>
      <c r="I107" s="4" t="s">
        <v>40</v>
      </c>
      <c r="J107" s="4" t="s">
        <v>40</v>
      </c>
      <c r="K107" s="4" t="s">
        <v>40</v>
      </c>
      <c r="L107" s="4" t="s">
        <v>40</v>
      </c>
      <c r="M107" s="4" t="s">
        <v>40</v>
      </c>
      <c r="N107" s="4" t="s">
        <v>40</v>
      </c>
      <c r="O107" s="4" t="s">
        <v>40</v>
      </c>
      <c r="P107" s="4" t="s">
        <v>40</v>
      </c>
      <c r="Q107" s="4" t="s">
        <v>40</v>
      </c>
      <c r="R107" s="4" t="s">
        <v>40</v>
      </c>
      <c r="S107" s="4" t="s">
        <v>40</v>
      </c>
      <c r="T107" s="4" t="s">
        <v>40</v>
      </c>
      <c r="U107" s="4" t="s">
        <v>40</v>
      </c>
      <c r="V107" s="4" t="s">
        <v>40</v>
      </c>
      <c r="W107" s="4" t="s">
        <v>40</v>
      </c>
    </row>
    <row r="108" spans="1:23" x14ac:dyDescent="0.15">
      <c r="A108" s="2"/>
      <c r="B108" s="1" t="s">
        <v>26</v>
      </c>
      <c r="C108" s="5" t="s">
        <v>27</v>
      </c>
      <c r="D108" s="5" t="s">
        <v>27</v>
      </c>
      <c r="E108" s="5" t="s">
        <v>27</v>
      </c>
      <c r="F108" s="5" t="s">
        <v>27</v>
      </c>
      <c r="G108" s="5" t="s">
        <v>27</v>
      </c>
      <c r="H108" s="5" t="s">
        <v>30</v>
      </c>
      <c r="I108" s="5" t="s">
        <v>28</v>
      </c>
      <c r="J108" s="5" t="s">
        <v>27</v>
      </c>
      <c r="K108" s="5" t="s">
        <v>27</v>
      </c>
      <c r="L108" s="5" t="s">
        <v>29</v>
      </c>
      <c r="M108" s="5" t="s">
        <v>35</v>
      </c>
      <c r="N108" s="5" t="s">
        <v>29</v>
      </c>
      <c r="O108" s="5" t="s">
        <v>27</v>
      </c>
      <c r="P108" s="5" t="s">
        <v>27</v>
      </c>
      <c r="Q108" s="5" t="s">
        <v>27</v>
      </c>
      <c r="R108" s="5" t="s">
        <v>30</v>
      </c>
      <c r="S108" s="5" t="s">
        <v>27</v>
      </c>
      <c r="T108" s="5" t="s">
        <v>29</v>
      </c>
      <c r="U108" s="5" t="s">
        <v>35</v>
      </c>
      <c r="V108" s="5" t="s">
        <v>27</v>
      </c>
      <c r="W108" s="5" t="s">
        <v>35</v>
      </c>
    </row>
    <row r="109" spans="1:23" x14ac:dyDescent="0.15">
      <c r="A109" s="2"/>
      <c r="B109" s="1" t="s">
        <v>31</v>
      </c>
      <c r="C109" s="6"/>
      <c r="D109" s="6"/>
      <c r="E109" s="6"/>
      <c r="F109" s="6"/>
      <c r="G109" s="6"/>
      <c r="H109" s="6">
        <v>6.9902244788107692E-2</v>
      </c>
      <c r="I109" s="6">
        <v>-4.4016892344409531E-2</v>
      </c>
      <c r="J109" s="6">
        <v>-0.1742035390526164</v>
      </c>
      <c r="K109" s="6">
        <v>0.12610982352229819</v>
      </c>
      <c r="L109" s="6">
        <v>9.6738055791011135E-2</v>
      </c>
      <c r="M109" s="6">
        <v>-3.1983089778350178E-3</v>
      </c>
      <c r="N109" s="6">
        <v>5.8274650190403232E-2</v>
      </c>
      <c r="O109" s="6">
        <v>0.14586020411970951</v>
      </c>
      <c r="P109" s="6">
        <v>-1.5629699655529961E-2</v>
      </c>
      <c r="Q109" s="6">
        <v>0.109032885112607</v>
      </c>
      <c r="R109" s="6">
        <v>0.19455678532001319</v>
      </c>
      <c r="S109" s="6">
        <v>4.9022511745014707E-2</v>
      </c>
      <c r="T109" s="6">
        <v>5.4879907474360223E-2</v>
      </c>
      <c r="U109" s="6">
        <v>6.2584439924360247E-3</v>
      </c>
      <c r="V109" s="6">
        <v>-0.1183920043048805</v>
      </c>
      <c r="W109" s="6">
        <v>-0.1197297987190183</v>
      </c>
    </row>
    <row r="110" spans="1:23" x14ac:dyDescent="0.15">
      <c r="A110" s="2"/>
      <c r="B110" s="1" t="s">
        <v>32</v>
      </c>
      <c r="C110" s="6"/>
      <c r="D110" s="6"/>
      <c r="E110" s="6"/>
      <c r="F110" s="6"/>
      <c r="G110" s="6"/>
      <c r="H110" s="6">
        <v>-9.033554510886066E-2</v>
      </c>
      <c r="I110" s="6">
        <v>-5.9330189161935221E-2</v>
      </c>
      <c r="J110" s="6">
        <v>4.2771547334171427E-2</v>
      </c>
      <c r="K110" s="6">
        <v>-0.27887335042592959</v>
      </c>
      <c r="L110" s="6">
        <v>0.1021463018465758</v>
      </c>
      <c r="M110" s="6">
        <v>0.13936030346631201</v>
      </c>
      <c r="N110" s="6">
        <v>0.18133350913284901</v>
      </c>
      <c r="O110" s="6">
        <v>4.229611391329624E-2</v>
      </c>
      <c r="P110" s="6">
        <v>-0.14016859575931609</v>
      </c>
      <c r="Q110" s="6">
        <v>-2.2790201911281338E-3</v>
      </c>
      <c r="R110" s="6">
        <v>-9.919890389076591E-2</v>
      </c>
      <c r="S110" s="6">
        <v>0.11820422211042141</v>
      </c>
      <c r="T110" s="6">
        <v>1.5649686425221351E-2</v>
      </c>
      <c r="U110" s="6">
        <v>0.1026253326450188</v>
      </c>
      <c r="V110" s="6">
        <v>8.6937598917065761E-2</v>
      </c>
      <c r="W110" s="6">
        <v>3.4856184612340517E-2</v>
      </c>
    </row>
    <row r="111" spans="1:23" x14ac:dyDescent="0.15">
      <c r="A111" s="2"/>
      <c r="B111" s="1" t="s">
        <v>33</v>
      </c>
      <c r="C111" s="7"/>
      <c r="D111" s="7"/>
      <c r="E111" s="7"/>
      <c r="F111" s="7"/>
      <c r="G111" s="7"/>
      <c r="H111" s="7">
        <v>8.4162714285714291</v>
      </c>
      <c r="I111" s="7">
        <v>4.2234666666666669</v>
      </c>
      <c r="J111" s="7">
        <v>7.7708666666666666</v>
      </c>
      <c r="K111" s="7">
        <v>5.2374857142857154</v>
      </c>
      <c r="L111" s="7">
        <v>9.5852428571428572</v>
      </c>
      <c r="M111" s="7">
        <v>4.9383999999999997</v>
      </c>
      <c r="N111" s="7">
        <v>9.031428571428572</v>
      </c>
      <c r="O111" s="7">
        <v>5.6194428571428574</v>
      </c>
      <c r="P111" s="7">
        <v>11.73664285714286</v>
      </c>
      <c r="Q111" s="7">
        <v>6.3460285714285716</v>
      </c>
      <c r="R111" s="7">
        <v>11.500014285714281</v>
      </c>
      <c r="S111" s="7">
        <v>4.8237857142857132</v>
      </c>
      <c r="T111" s="7">
        <v>10.1786125</v>
      </c>
      <c r="U111" s="7">
        <v>4.4288875000000001</v>
      </c>
      <c r="V111" s="7">
        <v>8.9580124999999988</v>
      </c>
      <c r="W111" s="7">
        <v>3.3793875</v>
      </c>
    </row>
    <row r="112" spans="1:23" x14ac:dyDescent="0.15">
      <c r="A112" s="2" t="s">
        <v>59</v>
      </c>
      <c r="B112" s="1" t="s">
        <v>24</v>
      </c>
      <c r="C112" s="3" t="s">
        <v>25</v>
      </c>
      <c r="D112" s="4" t="s">
        <v>25</v>
      </c>
      <c r="E112" s="4" t="s">
        <v>25</v>
      </c>
      <c r="F112" s="4" t="s">
        <v>25</v>
      </c>
      <c r="G112" s="4" t="s">
        <v>25</v>
      </c>
      <c r="H112" s="4" t="s">
        <v>25</v>
      </c>
      <c r="I112" s="4" t="s">
        <v>25</v>
      </c>
      <c r="J112" s="4" t="s">
        <v>25</v>
      </c>
      <c r="K112" s="4" t="s">
        <v>25</v>
      </c>
      <c r="L112" s="4" t="s">
        <v>25</v>
      </c>
      <c r="M112" s="4" t="s">
        <v>25</v>
      </c>
      <c r="N112" s="4" t="s">
        <v>25</v>
      </c>
      <c r="O112" s="4" t="s">
        <v>25</v>
      </c>
      <c r="P112" s="4" t="s">
        <v>25</v>
      </c>
      <c r="Q112" s="4" t="s">
        <v>25</v>
      </c>
      <c r="R112" s="4" t="s">
        <v>25</v>
      </c>
      <c r="S112" s="4" t="s">
        <v>25</v>
      </c>
      <c r="T112" s="4" t="s">
        <v>25</v>
      </c>
      <c r="U112" s="4" t="s">
        <v>25</v>
      </c>
      <c r="V112" s="4" t="s">
        <v>25</v>
      </c>
      <c r="W112" s="4" t="s">
        <v>25</v>
      </c>
    </row>
    <row r="113" spans="1:23" x14ac:dyDescent="0.15">
      <c r="A113" s="2"/>
      <c r="B113" s="1" t="s">
        <v>26</v>
      </c>
      <c r="C113" s="5" t="s">
        <v>27</v>
      </c>
      <c r="D113" s="5" t="s">
        <v>30</v>
      </c>
      <c r="E113" s="5" t="s">
        <v>27</v>
      </c>
      <c r="F113" s="5" t="s">
        <v>27</v>
      </c>
      <c r="G113" s="5" t="s">
        <v>35</v>
      </c>
      <c r="H113" s="5" t="s">
        <v>27</v>
      </c>
      <c r="I113" s="5" t="s">
        <v>35</v>
      </c>
      <c r="J113" s="5" t="s">
        <v>27</v>
      </c>
      <c r="K113" s="5" t="s">
        <v>28</v>
      </c>
      <c r="L113" s="5" t="s">
        <v>27</v>
      </c>
      <c r="M113" s="5" t="s">
        <v>27</v>
      </c>
      <c r="N113" s="5" t="s">
        <v>30</v>
      </c>
      <c r="O113" s="5" t="s">
        <v>35</v>
      </c>
      <c r="P113" s="5" t="s">
        <v>30</v>
      </c>
      <c r="Q113" s="5" t="s">
        <v>28</v>
      </c>
      <c r="R113" s="5" t="s">
        <v>27</v>
      </c>
      <c r="S113" s="5" t="s">
        <v>28</v>
      </c>
      <c r="T113" s="5" t="s">
        <v>27</v>
      </c>
      <c r="U113" s="5" t="s">
        <v>27</v>
      </c>
      <c r="V113" s="5" t="s">
        <v>27</v>
      </c>
      <c r="W113" s="5" t="s">
        <v>28</v>
      </c>
    </row>
    <row r="114" spans="1:23" x14ac:dyDescent="0.15">
      <c r="A114" s="2"/>
      <c r="B114" s="1" t="s">
        <v>31</v>
      </c>
      <c r="C114" s="6">
        <v>0.51420338875683402</v>
      </c>
      <c r="D114" s="6">
        <v>0.57653325135899292</v>
      </c>
      <c r="E114" s="6">
        <v>7.0366705073410696E-2</v>
      </c>
      <c r="F114" s="6">
        <v>-2.146534374758036E-2</v>
      </c>
      <c r="G114" s="6">
        <v>4.8742729066046493E-2</v>
      </c>
      <c r="H114" s="6">
        <v>-1.7343211437289341E-2</v>
      </c>
      <c r="I114" s="6">
        <v>-0.15653085915178691</v>
      </c>
      <c r="J114" s="6">
        <v>-0.1622342889442924</v>
      </c>
      <c r="K114" s="6">
        <v>4.6555703599693958E-2</v>
      </c>
      <c r="L114" s="6">
        <v>-0.16949520523948569</v>
      </c>
      <c r="M114" s="6">
        <v>0.16910731610896329</v>
      </c>
      <c r="N114" s="6">
        <v>0.28753550276069317</v>
      </c>
      <c r="O114" s="6">
        <v>4.887993283904235E-2</v>
      </c>
      <c r="P114" s="6">
        <v>7.2372768709951574E-2</v>
      </c>
      <c r="Q114" s="6">
        <v>-1.644422109396804E-2</v>
      </c>
      <c r="R114" s="6">
        <v>-1.9397173689791769E-2</v>
      </c>
      <c r="S114" s="6">
        <v>6.1588425884105513E-2</v>
      </c>
      <c r="T114" s="6">
        <v>5.0785350386203909E-2</v>
      </c>
      <c r="U114" s="6">
        <v>6.9310755243325861E-2</v>
      </c>
      <c r="V114" s="6">
        <v>1.5939041625338209E-2</v>
      </c>
      <c r="W114" s="6">
        <v>-2.585589456061688E-2</v>
      </c>
    </row>
    <row r="115" spans="1:23" x14ac:dyDescent="0.15">
      <c r="A115" s="2"/>
      <c r="B115" s="1" t="s">
        <v>32</v>
      </c>
      <c r="C115" s="6">
        <v>-2.36765984753361E-2</v>
      </c>
      <c r="D115" s="6">
        <v>-1.340331698939135E-2</v>
      </c>
      <c r="E115" s="6">
        <v>0.1536043259708153</v>
      </c>
      <c r="F115" s="6">
        <v>9.7323532822382264E-2</v>
      </c>
      <c r="G115" s="6">
        <v>0.16492520250541329</v>
      </c>
      <c r="H115" s="6">
        <v>0.1861422605647978</v>
      </c>
      <c r="I115" s="6">
        <v>0.1278122968687101</v>
      </c>
      <c r="J115" s="6">
        <v>-4.6487982446201448E-2</v>
      </c>
      <c r="K115" s="6">
        <v>3.3227206661380133E-2</v>
      </c>
      <c r="L115" s="6">
        <v>4.0222421731065383E-2</v>
      </c>
      <c r="M115" s="6">
        <v>2.217010157783816E-2</v>
      </c>
      <c r="N115" s="6">
        <v>2.88743852939175E-2</v>
      </c>
      <c r="O115" s="6">
        <v>7.3565643040086837E-2</v>
      </c>
      <c r="P115" s="6">
        <v>1.5699856393206039E-2</v>
      </c>
      <c r="Q115" s="6">
        <v>-3.8495714545211612E-2</v>
      </c>
      <c r="R115" s="6">
        <v>0.10458655011812309</v>
      </c>
      <c r="S115" s="6">
        <v>5.3609032778317862E-2</v>
      </c>
      <c r="T115" s="6">
        <v>0.1646127891594211</v>
      </c>
      <c r="U115" s="6">
        <v>2.451081306894487E-2</v>
      </c>
      <c r="V115" s="6">
        <v>3.1048124392111909E-2</v>
      </c>
      <c r="W115" s="6">
        <v>-3.124487552366717E-2</v>
      </c>
    </row>
    <row r="116" spans="1:23" x14ac:dyDescent="0.15">
      <c r="A116" s="2"/>
      <c r="B116" s="1" t="s">
        <v>33</v>
      </c>
      <c r="C116" s="7">
        <v>5.3623272727272724</v>
      </c>
      <c r="D116" s="7">
        <v>8.7010500000000004</v>
      </c>
      <c r="E116" s="7">
        <v>3.9926153846153851</v>
      </c>
      <c r="F116" s="7">
        <v>8.2607599999999994</v>
      </c>
      <c r="G116" s="7">
        <v>4.1659750000000004</v>
      </c>
      <c r="H116" s="7">
        <v>8.585955000000002</v>
      </c>
      <c r="I116" s="7">
        <v>3.325657894736842</v>
      </c>
      <c r="J116" s="7">
        <v>7.9151300000000004</v>
      </c>
      <c r="K116" s="7">
        <v>3.9389761904761911</v>
      </c>
      <c r="L116" s="7">
        <v>6.7950904761904747</v>
      </c>
      <c r="M116" s="7">
        <v>3.9499523809523809</v>
      </c>
      <c r="N116" s="7">
        <v>6.7182238095238089</v>
      </c>
      <c r="O116" s="7">
        <v>3.5073636363636371</v>
      </c>
      <c r="P116" s="7">
        <v>7.5259615384615381</v>
      </c>
      <c r="Q116" s="7">
        <v>3.553464</v>
      </c>
      <c r="R116" s="7">
        <v>6.7156620689655169</v>
      </c>
      <c r="S116" s="7">
        <v>3.728699999999999</v>
      </c>
      <c r="T116" s="7">
        <v>8.1273515151515152</v>
      </c>
      <c r="U116" s="7">
        <v>3.9764794117647062</v>
      </c>
      <c r="V116" s="7">
        <v>8.5967205882352964</v>
      </c>
      <c r="W116" s="7">
        <v>4.6952333333333316</v>
      </c>
    </row>
    <row r="117" spans="1:23" x14ac:dyDescent="0.15">
      <c r="A117" s="2" t="s">
        <v>60</v>
      </c>
      <c r="B117" s="1" t="s">
        <v>24</v>
      </c>
      <c r="C117" s="3" t="s">
        <v>25</v>
      </c>
      <c r="D117" s="4" t="s">
        <v>25</v>
      </c>
      <c r="E117" s="4" t="s">
        <v>25</v>
      </c>
      <c r="F117" s="4" t="s">
        <v>25</v>
      </c>
      <c r="G117" s="4" t="s">
        <v>25</v>
      </c>
      <c r="H117" s="4" t="s">
        <v>25</v>
      </c>
      <c r="I117" s="4" t="s">
        <v>25</v>
      </c>
      <c r="J117" s="4" t="s">
        <v>25</v>
      </c>
      <c r="K117" s="4" t="s">
        <v>25</v>
      </c>
      <c r="L117" s="4" t="s">
        <v>25</v>
      </c>
      <c r="M117" s="4" t="s">
        <v>25</v>
      </c>
      <c r="N117" s="4" t="s">
        <v>25</v>
      </c>
      <c r="O117" s="4" t="s">
        <v>25</v>
      </c>
      <c r="P117" s="4" t="s">
        <v>25</v>
      </c>
      <c r="Q117" s="4" t="s">
        <v>25</v>
      </c>
      <c r="R117" s="4" t="s">
        <v>25</v>
      </c>
      <c r="S117" s="4" t="s">
        <v>25</v>
      </c>
      <c r="T117" s="4" t="s">
        <v>25</v>
      </c>
      <c r="U117" s="4" t="s">
        <v>25</v>
      </c>
      <c r="V117" s="4" t="s">
        <v>25</v>
      </c>
      <c r="W117" s="4" t="s">
        <v>25</v>
      </c>
    </row>
    <row r="118" spans="1:23" x14ac:dyDescent="0.15">
      <c r="A118" s="2"/>
      <c r="B118" s="1" t="s">
        <v>26</v>
      </c>
      <c r="C118" s="5" t="s">
        <v>27</v>
      </c>
      <c r="D118" s="5" t="s">
        <v>28</v>
      </c>
      <c r="E118" s="5" t="s">
        <v>35</v>
      </c>
      <c r="F118" s="5" t="s">
        <v>28</v>
      </c>
      <c r="G118" s="5" t="s">
        <v>28</v>
      </c>
      <c r="H118" s="5" t="s">
        <v>27</v>
      </c>
      <c r="I118" s="5" t="s">
        <v>28</v>
      </c>
      <c r="J118" s="5" t="s">
        <v>27</v>
      </c>
      <c r="K118" s="5" t="s">
        <v>35</v>
      </c>
      <c r="L118" s="5" t="s">
        <v>28</v>
      </c>
      <c r="M118" s="5" t="s">
        <v>35</v>
      </c>
      <c r="N118" s="5" t="s">
        <v>28</v>
      </c>
      <c r="O118" s="5" t="s">
        <v>27</v>
      </c>
      <c r="P118" s="5" t="s">
        <v>27</v>
      </c>
      <c r="Q118" s="5" t="s">
        <v>27</v>
      </c>
      <c r="R118" s="5" t="s">
        <v>35</v>
      </c>
      <c r="S118" s="5" t="s">
        <v>27</v>
      </c>
      <c r="T118" s="5" t="s">
        <v>29</v>
      </c>
      <c r="U118" s="5" t="s">
        <v>27</v>
      </c>
      <c r="V118" s="5" t="s">
        <v>27</v>
      </c>
      <c r="W118" s="5" t="s">
        <v>28</v>
      </c>
    </row>
    <row r="119" spans="1:23" x14ac:dyDescent="0.15">
      <c r="A119" s="2"/>
      <c r="B119" s="1" t="s">
        <v>31</v>
      </c>
      <c r="C119" s="6">
        <v>-0.19668942020787289</v>
      </c>
      <c r="D119" s="6">
        <v>-0.1494550192867907</v>
      </c>
      <c r="E119" s="6">
        <v>-8.93455833022756E-2</v>
      </c>
      <c r="F119" s="6">
        <v>4.9213682355155219E-2</v>
      </c>
      <c r="G119" s="6">
        <v>-2.367331739444023E-2</v>
      </c>
      <c r="H119" s="6">
        <v>0.17589130562262431</v>
      </c>
      <c r="I119" s="6">
        <v>-0.1082347053589819</v>
      </c>
      <c r="J119" s="6">
        <v>6.6603148636838361E-2</v>
      </c>
      <c r="K119" s="6">
        <v>-5.1049951626266798E-2</v>
      </c>
      <c r="L119" s="6">
        <v>2.006856095264475E-2</v>
      </c>
      <c r="M119" s="6">
        <v>3.3190167981659968E-2</v>
      </c>
      <c r="N119" s="6">
        <v>-2.6306655470086371E-2</v>
      </c>
      <c r="O119" s="6">
        <v>0.11345928952698681</v>
      </c>
      <c r="P119" s="6">
        <v>0.1057738098370691</v>
      </c>
      <c r="Q119" s="6">
        <v>7.2595951739174103E-2</v>
      </c>
      <c r="R119" s="6">
        <v>5.3254116094336723E-2</v>
      </c>
      <c r="S119" s="6">
        <v>0.43335456427724722</v>
      </c>
      <c r="T119" s="6">
        <v>0.48170754560476459</v>
      </c>
      <c r="U119" s="6">
        <v>0.27066282578881368</v>
      </c>
      <c r="V119" s="6">
        <v>2.9618361112326852E-4</v>
      </c>
      <c r="W119" s="6">
        <v>-4.6589080833818519E-2</v>
      </c>
    </row>
    <row r="120" spans="1:23" x14ac:dyDescent="0.15">
      <c r="A120" s="2"/>
      <c r="B120" s="1" t="s">
        <v>32</v>
      </c>
      <c r="C120" s="6">
        <v>-0.10313958502676419</v>
      </c>
      <c r="D120" s="6">
        <v>9.6662340622157839E-3</v>
      </c>
      <c r="E120" s="6">
        <v>0.39330711741892749</v>
      </c>
      <c r="F120" s="6">
        <v>8.9468191896169502E-2</v>
      </c>
      <c r="G120" s="6">
        <v>9.16807297344715E-2</v>
      </c>
      <c r="H120" s="6">
        <v>0.17420510897203839</v>
      </c>
      <c r="I120" s="6">
        <v>3.3713942971575817E-2</v>
      </c>
      <c r="J120" s="6">
        <v>5.3889162495449172E-2</v>
      </c>
      <c r="K120" s="6">
        <v>0.24568429097552461</v>
      </c>
      <c r="L120" s="6">
        <v>-4.6032231031063242E-2</v>
      </c>
      <c r="M120" s="6">
        <v>0.10137386993829001</v>
      </c>
      <c r="N120" s="6">
        <v>4.5876229850878358E-2</v>
      </c>
      <c r="O120" s="6">
        <v>2.5203416640562359E-4</v>
      </c>
      <c r="P120" s="6">
        <v>7.1193978079511222E-3</v>
      </c>
      <c r="Q120" s="6">
        <v>9.7155181150187175E-2</v>
      </c>
      <c r="R120" s="6">
        <v>0.36494985903787502</v>
      </c>
      <c r="S120" s="6">
        <v>8.8478925400508723E-2</v>
      </c>
      <c r="T120" s="6">
        <v>0.21129140857598069</v>
      </c>
      <c r="U120" s="6">
        <v>8.7794441862232064E-2</v>
      </c>
      <c r="V120" s="6">
        <v>6.6823726852038856E-2</v>
      </c>
      <c r="W120" s="6">
        <v>5.2482171300278317E-2</v>
      </c>
    </row>
    <row r="121" spans="1:23" x14ac:dyDescent="0.15">
      <c r="A121" s="2"/>
      <c r="B121" s="1" t="s">
        <v>33</v>
      </c>
      <c r="C121" s="7">
        <v>61.638643859649108</v>
      </c>
      <c r="D121" s="7">
        <v>5.8929824561403512</v>
      </c>
      <c r="E121" s="7">
        <v>3.9885203389830508</v>
      </c>
      <c r="F121" s="7">
        <v>-8.5423794117647063</v>
      </c>
      <c r="G121" s="7">
        <v>2.8947012499999998</v>
      </c>
      <c r="H121" s="7">
        <v>6.7337768421052644</v>
      </c>
      <c r="I121" s="7">
        <v>2.9779288659793819</v>
      </c>
      <c r="J121" s="7">
        <v>5.9491242424242436</v>
      </c>
      <c r="K121" s="7">
        <v>2.8328591836734689</v>
      </c>
      <c r="L121" s="7">
        <v>5.3206081632653071</v>
      </c>
      <c r="M121" s="7">
        <v>2.87516888888889</v>
      </c>
      <c r="N121" s="7">
        <v>5.8270189781021928</v>
      </c>
      <c r="O121" s="7">
        <v>2.9297083916083899</v>
      </c>
      <c r="P121" s="7">
        <v>5.1640412903225794</v>
      </c>
      <c r="Q121" s="7">
        <v>2.6356777070063688</v>
      </c>
      <c r="R121" s="7">
        <v>5.7408864516129059</v>
      </c>
      <c r="S121" s="7">
        <v>4.978112650602414</v>
      </c>
      <c r="T121" s="7">
        <v>8.6691434285714326</v>
      </c>
      <c r="U121" s="7">
        <v>4.6622696335078553</v>
      </c>
      <c r="V121" s="7">
        <v>8.3881533678756419</v>
      </c>
      <c r="W121" s="7">
        <v>4.2122277777777759</v>
      </c>
    </row>
    <row r="122" spans="1:23" x14ac:dyDescent="0.15">
      <c r="A122" s="2" t="s">
        <v>61</v>
      </c>
      <c r="B122" s="1" t="s">
        <v>24</v>
      </c>
      <c r="C122" s="3" t="s">
        <v>25</v>
      </c>
      <c r="D122" s="4" t="s">
        <v>25</v>
      </c>
      <c r="E122" s="4" t="s">
        <v>25</v>
      </c>
      <c r="F122" s="4" t="s">
        <v>25</v>
      </c>
      <c r="G122" s="4" t="s">
        <v>25</v>
      </c>
      <c r="H122" s="4" t="s">
        <v>25</v>
      </c>
      <c r="I122" s="4" t="s">
        <v>25</v>
      </c>
      <c r="J122" s="4" t="s">
        <v>25</v>
      </c>
      <c r="K122" s="4" t="s">
        <v>25</v>
      </c>
      <c r="L122" s="4" t="s">
        <v>25</v>
      </c>
      <c r="M122" s="4" t="s">
        <v>25</v>
      </c>
      <c r="N122" s="4" t="s">
        <v>25</v>
      </c>
      <c r="O122" s="4" t="s">
        <v>25</v>
      </c>
      <c r="P122" s="4" t="s">
        <v>25</v>
      </c>
      <c r="Q122" s="4" t="s">
        <v>25</v>
      </c>
      <c r="R122" s="4" t="s">
        <v>25</v>
      </c>
      <c r="S122" s="4" t="s">
        <v>25</v>
      </c>
      <c r="T122" s="4" t="s">
        <v>25</v>
      </c>
      <c r="U122" s="4" t="s">
        <v>25</v>
      </c>
      <c r="V122" s="4" t="s">
        <v>25</v>
      </c>
      <c r="W122" s="4" t="s">
        <v>25</v>
      </c>
    </row>
    <row r="123" spans="1:23" x14ac:dyDescent="0.15">
      <c r="A123" s="2"/>
      <c r="B123" s="1" t="s">
        <v>26</v>
      </c>
      <c r="C123" s="5" t="s">
        <v>28</v>
      </c>
      <c r="D123" s="5" t="s">
        <v>35</v>
      </c>
      <c r="E123" s="5" t="s">
        <v>27</v>
      </c>
      <c r="F123" s="5" t="s">
        <v>27</v>
      </c>
      <c r="G123" s="5" t="s">
        <v>27</v>
      </c>
      <c r="H123" s="5" t="s">
        <v>35</v>
      </c>
      <c r="I123" s="5" t="s">
        <v>28</v>
      </c>
      <c r="J123" s="5" t="s">
        <v>29</v>
      </c>
      <c r="K123" s="5" t="s">
        <v>28</v>
      </c>
      <c r="L123" s="5" t="s">
        <v>35</v>
      </c>
      <c r="M123" s="5" t="s">
        <v>27</v>
      </c>
      <c r="N123" s="5" t="s">
        <v>35</v>
      </c>
      <c r="O123" s="5" t="s">
        <v>27</v>
      </c>
      <c r="P123" s="5" t="s">
        <v>27</v>
      </c>
      <c r="Q123" s="5" t="s">
        <v>27</v>
      </c>
      <c r="R123" s="5" t="s">
        <v>27</v>
      </c>
      <c r="S123" s="5" t="s">
        <v>27</v>
      </c>
      <c r="T123" s="5" t="s">
        <v>27</v>
      </c>
      <c r="U123" s="5" t="s">
        <v>27</v>
      </c>
      <c r="V123" s="5" t="s">
        <v>35</v>
      </c>
      <c r="W123" s="5" t="s">
        <v>28</v>
      </c>
    </row>
    <row r="124" spans="1:23" x14ac:dyDescent="0.15">
      <c r="A124" s="2"/>
      <c r="B124" s="1" t="s">
        <v>31</v>
      </c>
      <c r="C124" s="6">
        <v>1.988550524579558E-2</v>
      </c>
      <c r="D124" s="6">
        <v>2.7574734413637E-2</v>
      </c>
      <c r="E124" s="6">
        <v>0.15600036781787269</v>
      </c>
      <c r="F124" s="6">
        <v>5.5968390639516093E-2</v>
      </c>
      <c r="G124" s="6">
        <v>8.85373007485597E-2</v>
      </c>
      <c r="H124" s="6">
        <v>-0.10606883076687069</v>
      </c>
      <c r="I124" s="6">
        <v>-9.9483798022255598E-2</v>
      </c>
      <c r="J124" s="6">
        <v>0.16570797314189489</v>
      </c>
      <c r="K124" s="6">
        <v>-7.2741472838944174E-3</v>
      </c>
      <c r="L124" s="6">
        <v>-6.6688287126869472E-2</v>
      </c>
      <c r="M124" s="6">
        <v>7.2571661755276073E-2</v>
      </c>
      <c r="N124" s="6">
        <v>3.9384640630184542E-3</v>
      </c>
      <c r="O124" s="6">
        <v>8.3876393891664458E-2</v>
      </c>
      <c r="P124" s="6">
        <v>0.1132788693689577</v>
      </c>
      <c r="Q124" s="6">
        <v>0.1213871563241324</v>
      </c>
      <c r="R124" s="6">
        <v>8.8776791217870521E-2</v>
      </c>
      <c r="S124" s="6">
        <v>5.6431773037203037E-2</v>
      </c>
      <c r="T124" s="6">
        <v>0.34104992370956461</v>
      </c>
      <c r="U124" s="6">
        <v>0.1632878812136791</v>
      </c>
      <c r="V124" s="6">
        <v>-0.41911177958962298</v>
      </c>
      <c r="W124" s="6">
        <v>-3.3458407116371269E-4</v>
      </c>
    </row>
    <row r="125" spans="1:23" x14ac:dyDescent="0.15">
      <c r="A125" s="2"/>
      <c r="B125" s="1" t="s">
        <v>32</v>
      </c>
      <c r="C125" s="6">
        <v>-7.731842584734816E-2</v>
      </c>
      <c r="D125" s="6">
        <v>6.9741091352796936E-2</v>
      </c>
      <c r="E125" s="6">
        <v>0.19594670026452629</v>
      </c>
      <c r="F125" s="6">
        <v>7.1532261253924645E-2</v>
      </c>
      <c r="G125" s="6">
        <v>7.0088332605005244E-2</v>
      </c>
      <c r="H125" s="6">
        <v>8.5629068750314064E-2</v>
      </c>
      <c r="I125" s="6">
        <v>5.7136399543192828E-2</v>
      </c>
      <c r="J125" s="6">
        <v>6.5193508628689223E-2</v>
      </c>
      <c r="K125" s="6">
        <v>3.7367541032073959E-4</v>
      </c>
      <c r="L125" s="6">
        <v>6.1657281157358128E-2</v>
      </c>
      <c r="M125" s="6">
        <v>5.5448457498091568E-2</v>
      </c>
      <c r="N125" s="6">
        <v>7.9929426463470232E-2</v>
      </c>
      <c r="O125" s="6">
        <v>5.4090119038913809E-2</v>
      </c>
      <c r="P125" s="6">
        <v>2.5213766235625549E-2</v>
      </c>
      <c r="Q125" s="6">
        <v>-1.730510185324885E-4</v>
      </c>
      <c r="R125" s="6">
        <v>8.5141615140838844E-2</v>
      </c>
      <c r="S125" s="6">
        <v>8.4085770168295992E-2</v>
      </c>
      <c r="T125" s="6">
        <v>7.8766296699429805E-2</v>
      </c>
      <c r="U125" s="6">
        <v>0.1138134587270354</v>
      </c>
      <c r="V125" s="6">
        <v>7.111585044188895E-2</v>
      </c>
      <c r="W125" s="6">
        <v>3.8295731913295272E-2</v>
      </c>
    </row>
    <row r="126" spans="1:23" x14ac:dyDescent="0.15">
      <c r="A126" s="2"/>
      <c r="B126" s="1" t="s">
        <v>33</v>
      </c>
      <c r="C126" s="7">
        <v>4.7207777777777791</v>
      </c>
      <c r="D126" s="7">
        <v>10.98660294117647</v>
      </c>
      <c r="E126" s="7">
        <v>5.5602789473684213</v>
      </c>
      <c r="F126" s="7">
        <v>7.5840755555555566</v>
      </c>
      <c r="G126" s="7">
        <v>5.3100266666666656</v>
      </c>
      <c r="H126" s="7">
        <v>8.6076199999999989</v>
      </c>
      <c r="I126" s="7">
        <v>4.4148169811320743</v>
      </c>
      <c r="J126" s="7">
        <v>551.94496249999986</v>
      </c>
      <c r="K126" s="7">
        <v>4.1708844827586207</v>
      </c>
      <c r="L126" s="7">
        <v>7.1405879310344806</v>
      </c>
      <c r="M126" s="7">
        <v>4.4929457627118659</v>
      </c>
      <c r="N126" s="7">
        <v>10.450718644067789</v>
      </c>
      <c r="O126" s="7">
        <v>4.475987096774193</v>
      </c>
      <c r="P126" s="7">
        <v>8.6313075757575746</v>
      </c>
      <c r="Q126" s="7">
        <v>4.7550681159420281</v>
      </c>
      <c r="R126" s="7">
        <v>8.323721428571428</v>
      </c>
      <c r="S126" s="7">
        <v>4.6806040540540534</v>
      </c>
      <c r="T126" s="7">
        <v>9.9262960526315798</v>
      </c>
      <c r="U126" s="7">
        <v>5.3082329411764713</v>
      </c>
      <c r="V126" s="7">
        <v>7.3499227272727259</v>
      </c>
      <c r="W126" s="7">
        <v>4.9431325842696614</v>
      </c>
    </row>
    <row r="127" spans="1:23" x14ac:dyDescent="0.15">
      <c r="A127" s="2" t="s">
        <v>62</v>
      </c>
      <c r="B127" s="1" t="s">
        <v>24</v>
      </c>
      <c r="C127" s="3" t="s">
        <v>25</v>
      </c>
      <c r="D127" s="4" t="s">
        <v>25</v>
      </c>
      <c r="E127" s="4" t="s">
        <v>25</v>
      </c>
      <c r="F127" s="4" t="s">
        <v>25</v>
      </c>
      <c r="G127" s="4" t="s">
        <v>25</v>
      </c>
      <c r="H127" s="4" t="s">
        <v>25</v>
      </c>
      <c r="I127" s="4" t="s">
        <v>25</v>
      </c>
      <c r="J127" s="4" t="s">
        <v>25</v>
      </c>
      <c r="K127" s="4" t="s">
        <v>25</v>
      </c>
      <c r="L127" s="4" t="s">
        <v>25</v>
      </c>
      <c r="M127" s="4" t="s">
        <v>25</v>
      </c>
      <c r="N127" s="4" t="s">
        <v>25</v>
      </c>
      <c r="O127" s="4" t="s">
        <v>25</v>
      </c>
      <c r="P127" s="4" t="s">
        <v>25</v>
      </c>
      <c r="Q127" s="4" t="s">
        <v>25</v>
      </c>
      <c r="R127" s="4" t="s">
        <v>25</v>
      </c>
      <c r="S127" s="4" t="s">
        <v>25</v>
      </c>
      <c r="T127" s="4" t="s">
        <v>25</v>
      </c>
      <c r="U127" s="4" t="s">
        <v>25</v>
      </c>
      <c r="V127" s="4" t="s">
        <v>25</v>
      </c>
      <c r="W127" s="4" t="s">
        <v>25</v>
      </c>
    </row>
    <row r="128" spans="1:23" x14ac:dyDescent="0.15">
      <c r="A128" s="2"/>
      <c r="B128" s="1" t="s">
        <v>26</v>
      </c>
      <c r="C128" s="5" t="s">
        <v>27</v>
      </c>
      <c r="D128" s="5" t="s">
        <v>27</v>
      </c>
      <c r="E128" s="5" t="s">
        <v>27</v>
      </c>
      <c r="F128" s="5" t="s">
        <v>35</v>
      </c>
      <c r="G128" s="5" t="s">
        <v>27</v>
      </c>
      <c r="H128" s="5" t="s">
        <v>35</v>
      </c>
      <c r="I128" s="5" t="s">
        <v>35</v>
      </c>
      <c r="J128" s="5" t="s">
        <v>28</v>
      </c>
      <c r="K128" s="5" t="s">
        <v>27</v>
      </c>
      <c r="L128" s="5" t="s">
        <v>29</v>
      </c>
      <c r="M128" s="5" t="s">
        <v>35</v>
      </c>
      <c r="N128" s="5" t="s">
        <v>27</v>
      </c>
      <c r="O128" s="5" t="s">
        <v>28</v>
      </c>
      <c r="P128" s="5" t="s">
        <v>27</v>
      </c>
      <c r="Q128" s="5" t="s">
        <v>27</v>
      </c>
      <c r="R128" s="5" t="s">
        <v>27</v>
      </c>
      <c r="S128" s="5" t="s">
        <v>27</v>
      </c>
      <c r="T128" s="5" t="s">
        <v>27</v>
      </c>
      <c r="U128" s="5" t="s">
        <v>27</v>
      </c>
      <c r="V128" s="5" t="s">
        <v>27</v>
      </c>
      <c r="W128" s="5" t="s">
        <v>27</v>
      </c>
    </row>
    <row r="129" spans="1:23" x14ac:dyDescent="0.15">
      <c r="A129" s="2"/>
      <c r="B129" s="1" t="s">
        <v>31</v>
      </c>
      <c r="C129" s="6">
        <v>2.4115630584934631</v>
      </c>
      <c r="D129" s="6">
        <v>-0.26424409746928679</v>
      </c>
      <c r="E129" s="6">
        <v>-0.4075121147630818</v>
      </c>
      <c r="F129" s="6">
        <v>-4.5416386264276003</v>
      </c>
      <c r="G129" s="6">
        <v>0.47391817428697269</v>
      </c>
      <c r="H129" s="6">
        <v>-0.48329658965317718</v>
      </c>
      <c r="I129" s="6">
        <v>-1.100059990179246</v>
      </c>
      <c r="J129" s="6">
        <v>-2.378616821132177</v>
      </c>
      <c r="K129" s="6">
        <v>0.85089538641329132</v>
      </c>
      <c r="L129" s="6">
        <v>0.35005950063091351</v>
      </c>
      <c r="M129" s="6">
        <v>-8.0552490693875995</v>
      </c>
      <c r="N129" s="6">
        <v>0.56099264590954157</v>
      </c>
      <c r="O129" s="6">
        <v>-0.68496871110699786</v>
      </c>
      <c r="P129" s="6">
        <v>1.3321865579015291</v>
      </c>
      <c r="Q129" s="6">
        <v>0.72940250493471792</v>
      </c>
      <c r="R129" s="6">
        <v>0.60321786078917272</v>
      </c>
      <c r="S129" s="6">
        <v>0.78360797083156819</v>
      </c>
      <c r="T129" s="6">
        <v>-9.9455209697800973E-2</v>
      </c>
      <c r="U129" s="6">
        <v>0.24347409614187729</v>
      </c>
      <c r="V129" s="6">
        <v>0.45785665252821711</v>
      </c>
      <c r="W129" s="6">
        <v>-0.13429633652209111</v>
      </c>
    </row>
    <row r="130" spans="1:23" x14ac:dyDescent="0.15">
      <c r="A130" s="2"/>
      <c r="B130" s="1" t="s">
        <v>32</v>
      </c>
      <c r="C130" s="6">
        <v>-6.301033290532787E-2</v>
      </c>
      <c r="D130" s="6">
        <v>-3.6061985895207149E-3</v>
      </c>
      <c r="E130" s="6">
        <v>8.7477851909736115E-2</v>
      </c>
      <c r="F130" s="6">
        <v>0.121598324907517</v>
      </c>
      <c r="G130" s="6">
        <v>0.1712562680049656</v>
      </c>
      <c r="H130" s="6">
        <v>8.1075641292085221E-2</v>
      </c>
      <c r="I130" s="6">
        <v>7.2168237954450376E-2</v>
      </c>
      <c r="J130" s="6">
        <v>-4.4203899189899983E-2</v>
      </c>
      <c r="K130" s="6">
        <v>8.0951505198447071E-2</v>
      </c>
      <c r="L130" s="6">
        <v>4.3421856547888771E-2</v>
      </c>
      <c r="M130" s="6">
        <v>7.4119552382901022E-2</v>
      </c>
      <c r="N130" s="6">
        <v>0.12327267338581289</v>
      </c>
      <c r="O130" s="6">
        <v>-2.2397427433524131E-2</v>
      </c>
      <c r="P130" s="6">
        <v>-0.1013418552465349</v>
      </c>
      <c r="Q130" s="6">
        <v>1.5829137631377721E-2</v>
      </c>
      <c r="R130" s="6">
        <v>4.6379211575588331E-2</v>
      </c>
      <c r="S130" s="6">
        <v>0.13809632217784551</v>
      </c>
      <c r="T130" s="6">
        <v>-0.1049989360579001</v>
      </c>
      <c r="U130" s="6">
        <v>-2.6251102974434001E-2</v>
      </c>
      <c r="V130" s="6">
        <v>-0.1038790069995531</v>
      </c>
      <c r="W130" s="6">
        <v>0.15061493268537901</v>
      </c>
    </row>
    <row r="131" spans="1:23" x14ac:dyDescent="0.15">
      <c r="A131" s="2"/>
      <c r="B131" s="1" t="s">
        <v>33</v>
      </c>
      <c r="C131" s="7">
        <v>-2.732157142857143</v>
      </c>
      <c r="D131" s="7">
        <v>-5.6306892857142872</v>
      </c>
      <c r="E131" s="7">
        <v>-0.38191111111111109</v>
      </c>
      <c r="F131" s="7">
        <v>12.597630000000001</v>
      </c>
      <c r="G131" s="7">
        <v>2.0806677419354842</v>
      </c>
      <c r="H131" s="7">
        <v>-0.55662000000000056</v>
      </c>
      <c r="I131" s="7">
        <v>-2.0779550000000002</v>
      </c>
      <c r="J131" s="7">
        <v>-8.3055181818181811</v>
      </c>
      <c r="K131" s="7">
        <v>-1.989218181818182</v>
      </c>
      <c r="L131" s="7">
        <v>540.44219565217395</v>
      </c>
      <c r="M131" s="7">
        <v>-4.4479956521739128</v>
      </c>
      <c r="N131" s="7">
        <v>1.3500681818181819</v>
      </c>
      <c r="O131" s="7">
        <v>0.82495909090909092</v>
      </c>
      <c r="P131" s="7">
        <v>-6.3376666666666646</v>
      </c>
      <c r="Q131" s="7">
        <v>1.144333333333333</v>
      </c>
      <c r="R131" s="7">
        <v>3.8027208333333329</v>
      </c>
      <c r="S131" s="7">
        <v>4.154993103448275</v>
      </c>
      <c r="T131" s="7">
        <v>6.7856235294117662</v>
      </c>
      <c r="U131" s="7">
        <v>4.4801529411764696</v>
      </c>
      <c r="V131" s="7">
        <v>9.381424242424238</v>
      </c>
      <c r="W131" s="7">
        <v>3.717387878787878</v>
      </c>
    </row>
    <row r="132" spans="1:23" x14ac:dyDescent="0.15">
      <c r="A132" s="2" t="s">
        <v>63</v>
      </c>
      <c r="B132" s="1" t="s">
        <v>24</v>
      </c>
      <c r="C132" s="3" t="s">
        <v>25</v>
      </c>
      <c r="D132" s="4" t="s">
        <v>25</v>
      </c>
      <c r="E132" s="4" t="s">
        <v>25</v>
      </c>
      <c r="F132" s="4" t="s">
        <v>25</v>
      </c>
      <c r="G132" s="4" t="s">
        <v>25</v>
      </c>
      <c r="H132" s="4" t="s">
        <v>25</v>
      </c>
      <c r="I132" s="4" t="s">
        <v>25</v>
      </c>
      <c r="J132" s="4" t="s">
        <v>25</v>
      </c>
      <c r="K132" s="4" t="s">
        <v>25</v>
      </c>
      <c r="L132" s="4" t="s">
        <v>25</v>
      </c>
      <c r="M132" s="4" t="s">
        <v>25</v>
      </c>
      <c r="N132" s="4" t="s">
        <v>25</v>
      </c>
      <c r="O132" s="4" t="s">
        <v>25</v>
      </c>
      <c r="P132" s="4" t="s">
        <v>25</v>
      </c>
      <c r="Q132" s="4" t="s">
        <v>25</v>
      </c>
      <c r="R132" s="4" t="s">
        <v>25</v>
      </c>
      <c r="S132" s="4" t="s">
        <v>25</v>
      </c>
      <c r="T132" s="4" t="s">
        <v>25</v>
      </c>
      <c r="U132" s="4" t="s">
        <v>25</v>
      </c>
      <c r="V132" s="4" t="s">
        <v>25</v>
      </c>
      <c r="W132" s="4" t="s">
        <v>25</v>
      </c>
    </row>
    <row r="133" spans="1:23" x14ac:dyDescent="0.15">
      <c r="A133" s="2"/>
      <c r="B133" s="1" t="s">
        <v>26</v>
      </c>
      <c r="C133" s="5" t="s">
        <v>28</v>
      </c>
      <c r="D133" s="5" t="s">
        <v>27</v>
      </c>
      <c r="E133" s="5" t="s">
        <v>27</v>
      </c>
      <c r="F133" s="5" t="s">
        <v>30</v>
      </c>
      <c r="G133" s="5" t="s">
        <v>35</v>
      </c>
      <c r="H133" s="5" t="s">
        <v>27</v>
      </c>
      <c r="I133" s="5" t="s">
        <v>35</v>
      </c>
      <c r="J133" s="5" t="s">
        <v>30</v>
      </c>
      <c r="K133" s="5" t="s">
        <v>28</v>
      </c>
      <c r="L133" s="5" t="s">
        <v>28</v>
      </c>
      <c r="M133" s="5" t="s">
        <v>27</v>
      </c>
      <c r="N133" s="5" t="s">
        <v>35</v>
      </c>
      <c r="O133" s="5" t="s">
        <v>27</v>
      </c>
      <c r="P133" s="5" t="s">
        <v>30</v>
      </c>
      <c r="Q133" s="5" t="s">
        <v>28</v>
      </c>
      <c r="R133" s="5" t="s">
        <v>30</v>
      </c>
      <c r="S133" s="5" t="s">
        <v>27</v>
      </c>
      <c r="T133" s="5" t="s">
        <v>27</v>
      </c>
      <c r="U133" s="5" t="s">
        <v>27</v>
      </c>
      <c r="V133" s="5" t="s">
        <v>27</v>
      </c>
      <c r="W133" s="5" t="s">
        <v>28</v>
      </c>
    </row>
    <row r="134" spans="1:23" x14ac:dyDescent="0.15">
      <c r="A134" s="2"/>
      <c r="B134" s="1" t="s">
        <v>31</v>
      </c>
      <c r="C134" s="6">
        <v>1.6008397344654091E-2</v>
      </c>
      <c r="D134" s="6">
        <v>-1.5998945590792719</v>
      </c>
      <c r="E134" s="6">
        <v>0.45094717213641239</v>
      </c>
      <c r="F134" s="6">
        <v>0.25284686787219779</v>
      </c>
      <c r="G134" s="6">
        <v>0.1118929178975718</v>
      </c>
      <c r="H134" s="6">
        <v>-0.30167981206379718</v>
      </c>
      <c r="I134" s="6">
        <v>-0.91783051956844697</v>
      </c>
      <c r="J134" s="6">
        <v>2.0540727775348788</v>
      </c>
      <c r="K134" s="6">
        <v>-8.4435391978701202E-2</v>
      </c>
      <c r="L134" s="6">
        <v>-4.7376267616779346</v>
      </c>
      <c r="M134" s="6">
        <v>1.345588740535075</v>
      </c>
      <c r="N134" s="6">
        <v>-0.61192507178632716</v>
      </c>
      <c r="O134" s="6">
        <v>-3.9182948053771161</v>
      </c>
      <c r="P134" s="6">
        <v>1.6392870744497601</v>
      </c>
      <c r="Q134" s="6">
        <v>-9.240463637203189E-2</v>
      </c>
      <c r="R134" s="6">
        <v>10.25613955889188</v>
      </c>
      <c r="S134" s="6">
        <v>0.38029228133361431</v>
      </c>
      <c r="T134" s="6">
        <v>8.6098878058940453E-2</v>
      </c>
      <c r="U134" s="6">
        <v>0.27979253569308621</v>
      </c>
      <c r="V134" s="6">
        <v>-7.2427522760182939E-2</v>
      </c>
      <c r="W134" s="6">
        <v>0.19732763935473979</v>
      </c>
    </row>
    <row r="135" spans="1:23" x14ac:dyDescent="0.15">
      <c r="A135" s="2"/>
      <c r="B135" s="1" t="s">
        <v>32</v>
      </c>
      <c r="C135" s="6">
        <v>7.9172036655967393E-2</v>
      </c>
      <c r="D135" s="6">
        <v>0.31275449455261572</v>
      </c>
      <c r="E135" s="6">
        <v>0.37707547790358409</v>
      </c>
      <c r="F135" s="6">
        <v>-2.6892655855336841E-2</v>
      </c>
      <c r="G135" s="6">
        <v>0.6975447809659876</v>
      </c>
      <c r="H135" s="6">
        <v>-5.2117157331027293E-2</v>
      </c>
      <c r="I135" s="6">
        <v>0.19910878679085589</v>
      </c>
      <c r="J135" s="6">
        <v>-2.4320988902130521E-2</v>
      </c>
      <c r="K135" s="6">
        <v>0.1115283794104482</v>
      </c>
      <c r="L135" s="6">
        <v>-0.16034725919393911</v>
      </c>
      <c r="M135" s="6">
        <v>8.4696738683045503E-3</v>
      </c>
      <c r="N135" s="6">
        <v>0.42203557805546049</v>
      </c>
      <c r="O135" s="6">
        <v>0.17801958415024211</v>
      </c>
      <c r="P135" s="6">
        <v>0.16661645896044769</v>
      </c>
      <c r="Q135" s="6">
        <v>9.6235991151487621E-2</v>
      </c>
      <c r="R135" s="6">
        <v>-6.9980022082179016E-2</v>
      </c>
      <c r="S135" s="6">
        <v>0.20011323932038699</v>
      </c>
      <c r="T135" s="6">
        <v>7.6533562044130532E-2</v>
      </c>
      <c r="U135" s="6">
        <v>0.43401488263920429</v>
      </c>
      <c r="V135" s="6">
        <v>0.55406823483108014</v>
      </c>
      <c r="W135" s="6">
        <v>-3.188048923999709E-3</v>
      </c>
    </row>
    <row r="136" spans="1:23" x14ac:dyDescent="0.15">
      <c r="A136" s="2"/>
      <c r="B136" s="1" t="s">
        <v>33</v>
      </c>
      <c r="C136" s="7">
        <v>-0.77215000000000011</v>
      </c>
      <c r="D136" s="7">
        <v>21.176475</v>
      </c>
      <c r="E136" s="7">
        <v>2.758111111111111</v>
      </c>
      <c r="F136" s="7">
        <v>6.5196321428571409</v>
      </c>
      <c r="G136" s="7">
        <v>1.91654074074074</v>
      </c>
      <c r="H136" s="7">
        <v>8.5992062500000017</v>
      </c>
      <c r="I136" s="7">
        <v>-2.1837896551724141</v>
      </c>
      <c r="J136" s="7">
        <v>4.1673035714285707</v>
      </c>
      <c r="K136" s="7">
        <v>1.1130185185185191</v>
      </c>
      <c r="L136" s="7">
        <v>4.8674074074073932E-2</v>
      </c>
      <c r="M136" s="7">
        <v>-0.55589999999999995</v>
      </c>
      <c r="N136" s="7">
        <v>-3.826014814814815</v>
      </c>
      <c r="O136" s="7">
        <v>4.216718518518519</v>
      </c>
      <c r="P136" s="7">
        <v>6.3214592592592576</v>
      </c>
      <c r="Q136" s="7">
        <v>0.80781851851851838</v>
      </c>
      <c r="R136" s="7">
        <v>7.924491304347824</v>
      </c>
      <c r="S136" s="7">
        <v>2.799239130434783</v>
      </c>
      <c r="T136" s="7">
        <v>5.3622090909090909</v>
      </c>
      <c r="U136" s="7">
        <v>3.5260833333333328</v>
      </c>
      <c r="V136" s="7">
        <v>5.7226695652173909</v>
      </c>
      <c r="W136" s="7">
        <v>3.277482608695653</v>
      </c>
    </row>
    <row r="137" spans="1:23" x14ac:dyDescent="0.15">
      <c r="A137" s="2" t="s">
        <v>64</v>
      </c>
      <c r="B137" s="1" t="s">
        <v>24</v>
      </c>
      <c r="C137" s="3" t="s">
        <v>40</v>
      </c>
      <c r="D137" s="4" t="s">
        <v>40</v>
      </c>
      <c r="E137" s="4" t="s">
        <v>40</v>
      </c>
      <c r="F137" s="4" t="s">
        <v>40</v>
      </c>
      <c r="G137" s="4" t="s">
        <v>40</v>
      </c>
      <c r="H137" s="4" t="s">
        <v>40</v>
      </c>
      <c r="I137" s="4" t="s">
        <v>40</v>
      </c>
      <c r="J137" s="4" t="s">
        <v>40</v>
      </c>
      <c r="K137" s="4" t="s">
        <v>40</v>
      </c>
      <c r="L137" s="4" t="s">
        <v>40</v>
      </c>
      <c r="M137" s="4" t="s">
        <v>40</v>
      </c>
      <c r="N137" s="4" t="s">
        <v>40</v>
      </c>
      <c r="O137" s="4" t="s">
        <v>40</v>
      </c>
      <c r="P137" s="4" t="s">
        <v>40</v>
      </c>
      <c r="Q137" s="4" t="s">
        <v>40</v>
      </c>
      <c r="R137" s="4" t="s">
        <v>40</v>
      </c>
      <c r="S137" s="4" t="s">
        <v>40</v>
      </c>
      <c r="T137" s="4" t="s">
        <v>40</v>
      </c>
      <c r="U137" s="4" t="s">
        <v>40</v>
      </c>
      <c r="V137" s="4" t="s">
        <v>40</v>
      </c>
      <c r="W137" s="4" t="s">
        <v>40</v>
      </c>
    </row>
    <row r="138" spans="1:23" x14ac:dyDescent="0.15">
      <c r="A138" s="2"/>
      <c r="B138" s="1" t="s">
        <v>26</v>
      </c>
      <c r="C138" s="5" t="s">
        <v>28</v>
      </c>
      <c r="D138" s="5" t="s">
        <v>30</v>
      </c>
      <c r="E138" s="5" t="s">
        <v>27</v>
      </c>
      <c r="F138" s="5" t="s">
        <v>27</v>
      </c>
      <c r="G138" s="5" t="s">
        <v>27</v>
      </c>
      <c r="H138" s="5" t="s">
        <v>28</v>
      </c>
      <c r="I138" s="5" t="s">
        <v>28</v>
      </c>
      <c r="J138" s="5" t="s">
        <v>28</v>
      </c>
      <c r="K138" s="5" t="s">
        <v>28</v>
      </c>
      <c r="L138" s="5" t="s">
        <v>28</v>
      </c>
      <c r="M138" s="5" t="s">
        <v>27</v>
      </c>
      <c r="N138" s="5" t="s">
        <v>27</v>
      </c>
      <c r="O138" s="5" t="s">
        <v>27</v>
      </c>
      <c r="P138" s="5" t="s">
        <v>27</v>
      </c>
      <c r="Q138" s="5" t="s">
        <v>27</v>
      </c>
      <c r="R138" s="5" t="s">
        <v>27</v>
      </c>
      <c r="S138" s="5" t="s">
        <v>27</v>
      </c>
      <c r="T138" s="5" t="s">
        <v>27</v>
      </c>
      <c r="U138" s="5" t="s">
        <v>27</v>
      </c>
      <c r="V138" s="5" t="s">
        <v>27</v>
      </c>
      <c r="W138" s="5" t="s">
        <v>27</v>
      </c>
    </row>
    <row r="139" spans="1:23" x14ac:dyDescent="0.15">
      <c r="A139" s="2"/>
      <c r="B139" s="1" t="s">
        <v>31</v>
      </c>
      <c r="C139" s="6">
        <v>-0.46595332573900189</v>
      </c>
      <c r="D139" s="6">
        <v>0.30527157673862121</v>
      </c>
      <c r="E139" s="6">
        <v>0.55576807972654563</v>
      </c>
      <c r="F139" s="6">
        <v>0.6117155819041713</v>
      </c>
      <c r="G139" s="6">
        <v>0.57141504472745663</v>
      </c>
      <c r="H139" s="6">
        <v>-0.33945785610955131</v>
      </c>
      <c r="I139" s="6">
        <v>-0.31877126997965771</v>
      </c>
      <c r="J139" s="6">
        <v>-0.1363483156656761</v>
      </c>
      <c r="K139" s="6">
        <v>1.636746749404416E-2</v>
      </c>
      <c r="L139" s="6">
        <v>-0.13240268748640319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15">
      <c r="A140" s="2"/>
      <c r="B140" s="1" t="s">
        <v>32</v>
      </c>
      <c r="C140" s="6">
        <v>4.6520551653128628E-4</v>
      </c>
      <c r="D140" s="6">
        <v>-6.0358080637528122E-3</v>
      </c>
      <c r="E140" s="6">
        <v>0.30465497451815787</v>
      </c>
      <c r="F140" s="6">
        <v>0.1210093536744343</v>
      </c>
      <c r="G140" s="6">
        <v>0.16651621935862451</v>
      </c>
      <c r="H140" s="6">
        <v>1.2927128671456961E-2</v>
      </c>
      <c r="I140" s="6">
        <v>6.8445233667742578E-2</v>
      </c>
      <c r="J140" s="6">
        <v>-3.223587906428738E-3</v>
      </c>
      <c r="K140" s="6">
        <v>5.120015089723351E-2</v>
      </c>
      <c r="L140" s="6">
        <v>7.1719295063743527E-3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15">
      <c r="A141" s="2"/>
      <c r="B141" s="1" t="s">
        <v>33</v>
      </c>
      <c r="C141" s="7">
        <v>2.798552631578946</v>
      </c>
      <c r="D141" s="7">
        <v>63.595036842105259</v>
      </c>
      <c r="E141" s="7">
        <v>5.0283368421052632</v>
      </c>
      <c r="F141" s="7">
        <v>10.35177083333333</v>
      </c>
      <c r="G141" s="7">
        <v>6.8371375000000016</v>
      </c>
      <c r="H141" s="7">
        <v>5.7854870967741947</v>
      </c>
      <c r="I141" s="7">
        <v>1.886663636363636</v>
      </c>
      <c r="J141" s="7">
        <v>4.6533411764705894</v>
      </c>
      <c r="K141" s="7">
        <v>2.048097142857142</v>
      </c>
      <c r="L141" s="7">
        <v>3.2475971428571451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15">
      <c r="A142" s="2" t="s">
        <v>65</v>
      </c>
      <c r="B142" s="1" t="s">
        <v>24</v>
      </c>
      <c r="C142" s="3" t="s">
        <v>25</v>
      </c>
      <c r="D142" s="4" t="s">
        <v>25</v>
      </c>
      <c r="E142" s="4" t="s">
        <v>25</v>
      </c>
      <c r="F142" s="4" t="s">
        <v>25</v>
      </c>
      <c r="G142" s="4" t="s">
        <v>25</v>
      </c>
      <c r="H142" s="4" t="s">
        <v>25</v>
      </c>
      <c r="I142" s="4" t="s">
        <v>25</v>
      </c>
      <c r="J142" s="4" t="s">
        <v>25</v>
      </c>
      <c r="K142" s="4" t="s">
        <v>25</v>
      </c>
      <c r="L142" s="4" t="s">
        <v>25</v>
      </c>
      <c r="M142" s="4" t="s">
        <v>25</v>
      </c>
      <c r="N142" s="4" t="s">
        <v>25</v>
      </c>
      <c r="O142" s="4" t="s">
        <v>25</v>
      </c>
      <c r="P142" s="4" t="s">
        <v>25</v>
      </c>
      <c r="Q142" s="4" t="s">
        <v>25</v>
      </c>
      <c r="R142" s="4" t="s">
        <v>25</v>
      </c>
      <c r="S142" s="4" t="s">
        <v>25</v>
      </c>
      <c r="T142" s="4" t="s">
        <v>25</v>
      </c>
      <c r="U142" s="4" t="s">
        <v>25</v>
      </c>
      <c r="V142" s="4" t="s">
        <v>25</v>
      </c>
      <c r="W142" s="4" t="s">
        <v>25</v>
      </c>
    </row>
    <row r="143" spans="1:23" x14ac:dyDescent="0.15">
      <c r="A143" s="2"/>
      <c r="B143" s="1" t="s">
        <v>26</v>
      </c>
      <c r="C143" s="5" t="s">
        <v>27</v>
      </c>
      <c r="D143" s="5" t="s">
        <v>30</v>
      </c>
      <c r="E143" s="5" t="s">
        <v>28</v>
      </c>
      <c r="F143" s="5" t="s">
        <v>35</v>
      </c>
      <c r="G143" s="5" t="s">
        <v>28</v>
      </c>
      <c r="H143" s="5" t="s">
        <v>27</v>
      </c>
      <c r="I143" s="5" t="s">
        <v>28</v>
      </c>
      <c r="J143" s="5" t="s">
        <v>27</v>
      </c>
      <c r="K143" s="5" t="s">
        <v>35</v>
      </c>
      <c r="L143" s="5" t="s">
        <v>27</v>
      </c>
      <c r="M143" s="5" t="s">
        <v>28</v>
      </c>
      <c r="N143" s="5" t="s">
        <v>27</v>
      </c>
      <c r="O143" s="5" t="s">
        <v>35</v>
      </c>
      <c r="P143" s="5" t="s">
        <v>27</v>
      </c>
      <c r="Q143" s="5" t="s">
        <v>28</v>
      </c>
      <c r="R143" s="5" t="s">
        <v>27</v>
      </c>
      <c r="S143" s="5" t="s">
        <v>35</v>
      </c>
      <c r="T143" s="5" t="s">
        <v>27</v>
      </c>
      <c r="U143" s="5" t="s">
        <v>28</v>
      </c>
      <c r="V143" s="5" t="s">
        <v>27</v>
      </c>
      <c r="W143" s="5" t="s">
        <v>28</v>
      </c>
    </row>
    <row r="144" spans="1:23" x14ac:dyDescent="0.15">
      <c r="A144" s="2"/>
      <c r="B144" s="1" t="s">
        <v>31</v>
      </c>
      <c r="C144" s="6">
        <v>4.2823362857443037</v>
      </c>
      <c r="D144" s="6">
        <v>1.154774048872063</v>
      </c>
      <c r="E144" s="6">
        <v>0.1743122923929368</v>
      </c>
      <c r="F144" s="6">
        <v>1.528820789608587E-2</v>
      </c>
      <c r="G144" s="6">
        <v>0.17307210922186811</v>
      </c>
      <c r="H144" s="6">
        <v>0.25258263955429272</v>
      </c>
      <c r="I144" s="6">
        <v>3.0927676473026629E-2</v>
      </c>
      <c r="J144" s="6">
        <v>5.6423589988559009E-2</v>
      </c>
      <c r="K144" s="6">
        <v>2.367970935128794E-2</v>
      </c>
      <c r="L144" s="6">
        <v>6.6445747988961079E-2</v>
      </c>
      <c r="M144" s="6">
        <v>6.0575904716168687E-2</v>
      </c>
      <c r="N144" s="6">
        <v>0.12103787455235129</v>
      </c>
      <c r="O144" s="6">
        <v>7.7995659194526779E-2</v>
      </c>
      <c r="P144" s="6">
        <v>-8.5210607711033726E-2</v>
      </c>
      <c r="Q144" s="6">
        <v>1.9708809148407221E-2</v>
      </c>
      <c r="R144" s="6">
        <v>1.3862276221940469E-2</v>
      </c>
      <c r="S144" s="6">
        <v>8.7813498687425495E-2</v>
      </c>
      <c r="T144" s="6">
        <v>-5.9720615954751421E-3</v>
      </c>
      <c r="U144" s="6">
        <v>0.1126290786290471</v>
      </c>
      <c r="V144" s="6">
        <v>-0.15737275320941271</v>
      </c>
      <c r="W144" s="6">
        <v>0.17285260480119999</v>
      </c>
    </row>
    <row r="145" spans="1:23" x14ac:dyDescent="0.15">
      <c r="A145" s="2"/>
      <c r="B145" s="1" t="s">
        <v>32</v>
      </c>
      <c r="C145" s="6">
        <v>0.18492693863352841</v>
      </c>
      <c r="D145" s="6">
        <v>6.6327894867528769E-2</v>
      </c>
      <c r="E145" s="6">
        <v>2.8263886512156718E-2</v>
      </c>
      <c r="F145" s="6">
        <v>0.25840339837057491</v>
      </c>
      <c r="G145" s="6">
        <v>9.7483524229892149E-2</v>
      </c>
      <c r="H145" s="6">
        <v>0.13396699171070181</v>
      </c>
      <c r="I145" s="6">
        <v>9.7446589233952219E-2</v>
      </c>
      <c r="J145" s="6">
        <v>0.23162370922047831</v>
      </c>
      <c r="K145" s="6">
        <v>0.22762746973776321</v>
      </c>
      <c r="L145" s="6">
        <v>0.27857770396942988</v>
      </c>
      <c r="M145" s="6">
        <v>6.4430628228067555E-2</v>
      </c>
      <c r="N145" s="6">
        <v>0.1125317212992341</v>
      </c>
      <c r="O145" s="6">
        <v>0.1168395199322865</v>
      </c>
      <c r="P145" s="6">
        <v>5.3687680127697091E-2</v>
      </c>
      <c r="Q145" s="6">
        <v>5.1467094345606368E-2</v>
      </c>
      <c r="R145" s="6">
        <v>6.2033596345559612E-2</v>
      </c>
      <c r="S145" s="6">
        <v>0.12733294736110889</v>
      </c>
      <c r="T145" s="6">
        <v>7.0108653067547211E-2</v>
      </c>
      <c r="U145" s="6">
        <v>8.3162873735809217E-2</v>
      </c>
      <c r="V145" s="6">
        <v>5.3950045513197382E-2</v>
      </c>
      <c r="W145" s="6">
        <v>4.8080063550231637E-2</v>
      </c>
    </row>
    <row r="146" spans="1:23" x14ac:dyDescent="0.15">
      <c r="A146" s="2"/>
      <c r="B146" s="1" t="s">
        <v>33</v>
      </c>
      <c r="C146" s="7">
        <v>3.095766666666667</v>
      </c>
      <c r="D146" s="7">
        <v>9.3196333333333339</v>
      </c>
      <c r="E146" s="7">
        <v>1.410922222222222</v>
      </c>
      <c r="F146" s="7">
        <v>6.3057299999999996</v>
      </c>
      <c r="G146" s="7">
        <v>4.06569</v>
      </c>
      <c r="H146" s="7">
        <v>19.3856</v>
      </c>
      <c r="I146" s="7">
        <v>4.3233499999999996</v>
      </c>
      <c r="J146" s="7">
        <v>10.125716666666669</v>
      </c>
      <c r="K146" s="7">
        <v>4.2988611111111101</v>
      </c>
      <c r="L146" s="7">
        <v>8.4453555555555582</v>
      </c>
      <c r="M146" s="7">
        <v>3.9811666666666672</v>
      </c>
      <c r="N146" s="7">
        <v>9.3745052631578929</v>
      </c>
      <c r="O146" s="7">
        <v>3.9401549999999999</v>
      </c>
      <c r="P146" s="7">
        <v>7.6667739130434782</v>
      </c>
      <c r="Q146" s="7">
        <v>3.5843608695652178</v>
      </c>
      <c r="R146" s="7">
        <v>8.0750444444444458</v>
      </c>
      <c r="S146" s="7">
        <v>4.2750433333333326</v>
      </c>
      <c r="T146" s="7">
        <v>9.077849999999998</v>
      </c>
      <c r="U146" s="7">
        <v>4.9918975609756107</v>
      </c>
      <c r="V146" s="7">
        <v>8.2898021276595752</v>
      </c>
      <c r="W146" s="7">
        <v>5.2816941176470591</v>
      </c>
    </row>
    <row r="147" spans="1:23" x14ac:dyDescent="0.15">
      <c r="A147" s="2" t="s">
        <v>66</v>
      </c>
      <c r="B147" s="1" t="s">
        <v>24</v>
      </c>
      <c r="C147" s="3" t="s">
        <v>25</v>
      </c>
      <c r="D147" s="4" t="s">
        <v>25</v>
      </c>
      <c r="E147" s="4" t="s">
        <v>25</v>
      </c>
      <c r="F147" s="4" t="s">
        <v>25</v>
      </c>
      <c r="G147" s="4" t="s">
        <v>25</v>
      </c>
      <c r="H147" s="4" t="s">
        <v>25</v>
      </c>
      <c r="I147" s="4" t="s">
        <v>25</v>
      </c>
      <c r="J147" s="4" t="s">
        <v>25</v>
      </c>
      <c r="K147" s="4" t="s">
        <v>25</v>
      </c>
      <c r="L147" s="4" t="s">
        <v>25</v>
      </c>
      <c r="M147" s="4" t="s">
        <v>25</v>
      </c>
      <c r="N147" s="4" t="s">
        <v>25</v>
      </c>
      <c r="O147" s="4" t="s">
        <v>25</v>
      </c>
      <c r="P147" s="4" t="s">
        <v>25</v>
      </c>
      <c r="Q147" s="4" t="s">
        <v>25</v>
      </c>
      <c r="R147" s="4" t="s">
        <v>25</v>
      </c>
      <c r="S147" s="4" t="s">
        <v>25</v>
      </c>
      <c r="T147" s="4" t="s">
        <v>25</v>
      </c>
      <c r="U147" s="4" t="s">
        <v>25</v>
      </c>
      <c r="V147" s="4" t="s">
        <v>25</v>
      </c>
      <c r="W147" s="4" t="s">
        <v>25</v>
      </c>
    </row>
    <row r="148" spans="1:23" x14ac:dyDescent="0.15">
      <c r="A148" s="2"/>
      <c r="B148" s="1" t="s">
        <v>26</v>
      </c>
      <c r="C148" s="5" t="s">
        <v>35</v>
      </c>
      <c r="D148" s="5" t="s">
        <v>28</v>
      </c>
      <c r="E148" s="5" t="s">
        <v>27</v>
      </c>
      <c r="F148" s="5" t="s">
        <v>30</v>
      </c>
      <c r="G148" s="5" t="s">
        <v>29</v>
      </c>
      <c r="H148" s="5" t="s">
        <v>29</v>
      </c>
      <c r="I148" s="5" t="s">
        <v>29</v>
      </c>
      <c r="J148" s="5" t="s">
        <v>29</v>
      </c>
      <c r="K148" s="5" t="s">
        <v>30</v>
      </c>
      <c r="L148" s="5" t="s">
        <v>30</v>
      </c>
      <c r="M148" s="5" t="s">
        <v>29</v>
      </c>
      <c r="N148" s="5" t="s">
        <v>29</v>
      </c>
      <c r="O148" s="5" t="s">
        <v>27</v>
      </c>
      <c r="P148" s="5" t="s">
        <v>29</v>
      </c>
      <c r="Q148" s="5" t="s">
        <v>30</v>
      </c>
      <c r="R148" s="5" t="s">
        <v>29</v>
      </c>
      <c r="S148" s="5" t="s">
        <v>35</v>
      </c>
      <c r="T148" s="5" t="s">
        <v>28</v>
      </c>
      <c r="U148" s="5" t="s">
        <v>27</v>
      </c>
      <c r="V148" s="5" t="s">
        <v>28</v>
      </c>
      <c r="W148" s="5" t="s">
        <v>28</v>
      </c>
    </row>
    <row r="149" spans="1:23" x14ac:dyDescent="0.15">
      <c r="A149" s="2"/>
      <c r="B149" s="1" t="s">
        <v>31</v>
      </c>
      <c r="C149" s="6">
        <v>-8.1444211433711167E-2</v>
      </c>
      <c r="D149" s="6">
        <v>-1.6582740654630981</v>
      </c>
      <c r="E149" s="6">
        <v>0.40793123580932189</v>
      </c>
      <c r="F149" s="6">
        <v>1.1164139774442119</v>
      </c>
      <c r="G149" s="6">
        <v>0.21299100521318509</v>
      </c>
      <c r="H149" s="6">
        <v>7.583997451257618E-2</v>
      </c>
      <c r="I149" s="6">
        <v>0.29394070792525179</v>
      </c>
      <c r="J149" s="6">
        <v>0.19209138206167611</v>
      </c>
      <c r="K149" s="6">
        <v>0.1076507745341473</v>
      </c>
      <c r="L149" s="6">
        <v>0.13337413178209559</v>
      </c>
      <c r="M149" s="6">
        <v>0.13823686399164831</v>
      </c>
      <c r="N149" s="6">
        <v>0.20746640010733161</v>
      </c>
      <c r="O149" s="6">
        <v>6.8171611148402977E-2</v>
      </c>
      <c r="P149" s="6">
        <v>0.20126186383135439</v>
      </c>
      <c r="Q149" s="6">
        <v>0.63548779869881811</v>
      </c>
      <c r="R149" s="6">
        <v>0.23002654697510591</v>
      </c>
      <c r="S149" s="6">
        <v>-0.1255593108941265</v>
      </c>
      <c r="T149" s="6">
        <v>-0.3701681561166853</v>
      </c>
      <c r="U149" s="6">
        <v>0.40670898124274157</v>
      </c>
      <c r="V149" s="6">
        <v>-0.18273196263855421</v>
      </c>
      <c r="W149" s="6">
        <v>-0.46155035480305551</v>
      </c>
    </row>
    <row r="150" spans="1:23" x14ac:dyDescent="0.15">
      <c r="A150" s="2"/>
      <c r="B150" s="1" t="s">
        <v>32</v>
      </c>
      <c r="C150" s="6">
        <v>0.45081913765088061</v>
      </c>
      <c r="D150" s="6">
        <v>-0.35971497240914879</v>
      </c>
      <c r="E150" s="6">
        <v>-5.3973635090495131E-2</v>
      </c>
      <c r="F150" s="6">
        <v>-5.024961035497777E-2</v>
      </c>
      <c r="G150" s="6">
        <v>9.5020174899699494E-2</v>
      </c>
      <c r="H150" s="6">
        <v>0.23933079201138829</v>
      </c>
      <c r="I150" s="6">
        <v>0.83541310623502496</v>
      </c>
      <c r="J150" s="6">
        <v>0.11268615809075989</v>
      </c>
      <c r="K150" s="6">
        <v>3.7198199403604797E-2</v>
      </c>
      <c r="L150" s="6">
        <v>-1.516383098401097E-2</v>
      </c>
      <c r="M150" s="6">
        <v>0.13159724234112849</v>
      </c>
      <c r="N150" s="6">
        <v>9.284983208608999E-2</v>
      </c>
      <c r="O150" s="6">
        <v>9.6991449476780067E-2</v>
      </c>
      <c r="P150" s="6">
        <v>0.123617043413401</v>
      </c>
      <c r="Q150" s="6">
        <v>-0.42061965171811949</v>
      </c>
      <c r="R150" s="6">
        <v>0.47948392716673172</v>
      </c>
      <c r="S150" s="6">
        <v>0.16443421081752921</v>
      </c>
      <c r="T150" s="6">
        <v>8.5322209331930576E-2</v>
      </c>
      <c r="U150" s="6">
        <v>9.7544036595851091E-2</v>
      </c>
      <c r="V150" s="6">
        <v>-0.40308627623999749</v>
      </c>
      <c r="W150" s="6">
        <v>7.9641525800759005E-2</v>
      </c>
    </row>
    <row r="151" spans="1:23" x14ac:dyDescent="0.15">
      <c r="A151" s="2"/>
      <c r="B151" s="1" t="s">
        <v>33</v>
      </c>
      <c r="C151" s="7">
        <v>1.8977999999999999</v>
      </c>
      <c r="D151" s="7">
        <v>-10.6218</v>
      </c>
      <c r="E151" s="7">
        <v>-47.373249999999999</v>
      </c>
      <c r="F151" s="7">
        <v>10.5273</v>
      </c>
      <c r="G151" s="7">
        <v>5.8703333333333338</v>
      </c>
      <c r="H151" s="7">
        <v>17.049399999999999</v>
      </c>
      <c r="I151" s="7">
        <v>8.4901</v>
      </c>
      <c r="J151" s="7">
        <v>16.16695</v>
      </c>
      <c r="K151" s="7">
        <v>7.4410999999999996</v>
      </c>
      <c r="L151" s="7">
        <v>14.80885</v>
      </c>
      <c r="M151" s="7">
        <v>8.1865500000000004</v>
      </c>
      <c r="N151" s="7">
        <v>14.565757142857141</v>
      </c>
      <c r="O151" s="7">
        <v>6.6754000000000007</v>
      </c>
      <c r="P151" s="7">
        <v>12.41497777777778</v>
      </c>
      <c r="Q151" s="7">
        <v>6.8772000000000002</v>
      </c>
      <c r="R151" s="7">
        <v>7.6122083333333324</v>
      </c>
      <c r="S151" s="7">
        <v>2.278975</v>
      </c>
      <c r="T151" s="7">
        <v>3.3551076923076928</v>
      </c>
      <c r="U151" s="7">
        <v>3.114346666666667</v>
      </c>
      <c r="V151" s="7">
        <v>3.024911764705883</v>
      </c>
      <c r="W151" s="7">
        <v>1.9575684210526321</v>
      </c>
    </row>
    <row r="152" spans="1:23" x14ac:dyDescent="0.15">
      <c r="A152" s="2" t="s">
        <v>67</v>
      </c>
      <c r="B152" s="1" t="s">
        <v>24</v>
      </c>
      <c r="C152" s="3" t="s">
        <v>25</v>
      </c>
      <c r="D152" s="4" t="s">
        <v>25</v>
      </c>
      <c r="E152" s="4" t="s">
        <v>25</v>
      </c>
      <c r="F152" s="4" t="s">
        <v>25</v>
      </c>
      <c r="G152" s="4" t="s">
        <v>25</v>
      </c>
      <c r="H152" s="4" t="s">
        <v>25</v>
      </c>
      <c r="I152" s="4" t="s">
        <v>25</v>
      </c>
      <c r="J152" s="4" t="s">
        <v>25</v>
      </c>
      <c r="K152" s="4" t="s">
        <v>25</v>
      </c>
      <c r="L152" s="4" t="s">
        <v>25</v>
      </c>
      <c r="M152" s="4" t="s">
        <v>25</v>
      </c>
      <c r="N152" s="4" t="s">
        <v>25</v>
      </c>
      <c r="O152" s="4" t="s">
        <v>25</v>
      </c>
      <c r="P152" s="4" t="s">
        <v>25</v>
      </c>
      <c r="Q152" s="4" t="s">
        <v>25</v>
      </c>
      <c r="R152" s="4" t="s">
        <v>25</v>
      </c>
      <c r="S152" s="4" t="s">
        <v>25</v>
      </c>
      <c r="T152" s="4" t="s">
        <v>25</v>
      </c>
      <c r="U152" s="4" t="s">
        <v>25</v>
      </c>
      <c r="V152" s="4" t="s">
        <v>25</v>
      </c>
      <c r="W152" s="4" t="s">
        <v>25</v>
      </c>
    </row>
    <row r="153" spans="1:23" x14ac:dyDescent="0.15">
      <c r="A153" s="2"/>
      <c r="B153" s="1" t="s">
        <v>26</v>
      </c>
      <c r="C153" s="5" t="s">
        <v>27</v>
      </c>
      <c r="D153" s="5" t="s">
        <v>29</v>
      </c>
      <c r="E153" s="5" t="s">
        <v>27</v>
      </c>
      <c r="F153" s="5" t="s">
        <v>29</v>
      </c>
      <c r="G153" s="5" t="s">
        <v>27</v>
      </c>
      <c r="H153" s="5" t="s">
        <v>27</v>
      </c>
      <c r="I153" s="5" t="s">
        <v>28</v>
      </c>
      <c r="J153" s="5" t="s">
        <v>29</v>
      </c>
      <c r="K153" s="5" t="s">
        <v>28</v>
      </c>
      <c r="L153" s="5" t="s">
        <v>27</v>
      </c>
      <c r="M153" s="5" t="s">
        <v>28</v>
      </c>
      <c r="N153" s="5" t="s">
        <v>27</v>
      </c>
      <c r="O153" s="5" t="s">
        <v>28</v>
      </c>
      <c r="P153" s="5" t="s">
        <v>27</v>
      </c>
      <c r="Q153" s="5" t="s">
        <v>28</v>
      </c>
      <c r="R153" s="5" t="s">
        <v>27</v>
      </c>
      <c r="S153" s="5" t="s">
        <v>27</v>
      </c>
      <c r="T153" s="5" t="s">
        <v>27</v>
      </c>
      <c r="U153" s="5" t="s">
        <v>35</v>
      </c>
      <c r="V153" s="5" t="s">
        <v>27</v>
      </c>
      <c r="W153" s="5" t="s">
        <v>28</v>
      </c>
    </row>
    <row r="154" spans="1:23" x14ac:dyDescent="0.15">
      <c r="A154" s="2"/>
      <c r="B154" s="1" t="s">
        <v>31</v>
      </c>
      <c r="C154" s="6">
        <v>0.18276172268464391</v>
      </c>
      <c r="D154" s="6">
        <v>0.35480432699557052</v>
      </c>
      <c r="E154" s="6">
        <v>0.69494416216788313</v>
      </c>
      <c r="F154" s="6">
        <v>0.25800421735760309</v>
      </c>
      <c r="G154" s="6">
        <v>0.22951546192041469</v>
      </c>
      <c r="H154" s="6">
        <v>2.3139189334253629E-4</v>
      </c>
      <c r="I154" s="6">
        <v>-4.025132425172584E-2</v>
      </c>
      <c r="J154" s="6">
        <v>0.18125173752334051</v>
      </c>
      <c r="K154" s="6">
        <v>7.991038951427476E-2</v>
      </c>
      <c r="L154" s="6">
        <v>6.777129708205365E-2</v>
      </c>
      <c r="M154" s="6">
        <v>9.7741401625705882E-2</v>
      </c>
      <c r="N154" s="6">
        <v>9.823810970938518E-2</v>
      </c>
      <c r="O154" s="6">
        <v>0.1035005449387707</v>
      </c>
      <c r="P154" s="6">
        <v>0.1131543395079349</v>
      </c>
      <c r="Q154" s="6">
        <v>0.13951356335605619</v>
      </c>
      <c r="R154" s="6">
        <v>0.14254182031952389</v>
      </c>
      <c r="S154" s="6">
        <v>0.16951599902187969</v>
      </c>
      <c r="T154" s="6">
        <v>8.1845281279965487E-2</v>
      </c>
      <c r="U154" s="6">
        <v>6.2105073670258859E-2</v>
      </c>
      <c r="V154" s="6">
        <v>2.6531113941633769E-2</v>
      </c>
      <c r="W154" s="6">
        <v>5.0594329004432607E-2</v>
      </c>
    </row>
    <row r="155" spans="1:23" x14ac:dyDescent="0.15">
      <c r="A155" s="2"/>
      <c r="B155" s="1" t="s">
        <v>32</v>
      </c>
      <c r="C155" s="6">
        <v>2.052233843581508E-2</v>
      </c>
      <c r="D155" s="6">
        <v>0.1427593024372775</v>
      </c>
      <c r="E155" s="6">
        <v>0.28397865517337317</v>
      </c>
      <c r="F155" s="6">
        <v>0.27402661646642562</v>
      </c>
      <c r="G155" s="6">
        <v>7.4807486821194535E-2</v>
      </c>
      <c r="H155" s="6">
        <v>0.2470824922464436</v>
      </c>
      <c r="I155" s="6">
        <v>-4.3535590158978232E-2</v>
      </c>
      <c r="J155" s="6">
        <v>0.2170121005844472</v>
      </c>
      <c r="K155" s="6">
        <v>-4.6988260208478572E-2</v>
      </c>
      <c r="L155" s="6">
        <v>0.1889816170581595</v>
      </c>
      <c r="M155" s="6">
        <v>2.8383120364434241E-2</v>
      </c>
      <c r="N155" s="6">
        <v>0.15511449824431869</v>
      </c>
      <c r="O155" s="6">
        <v>2.413157564332136E-2</v>
      </c>
      <c r="P155" s="6">
        <v>0.14155909242784581</v>
      </c>
      <c r="Q155" s="6">
        <v>1.7505319172300689E-2</v>
      </c>
      <c r="R155" s="6">
        <v>0.17976782860588461</v>
      </c>
      <c r="S155" s="6">
        <v>3.8887013749266952E-2</v>
      </c>
      <c r="T155" s="6">
        <v>0.13004286454000469</v>
      </c>
      <c r="U155" s="6">
        <v>0.11540225724435139</v>
      </c>
      <c r="V155" s="6">
        <v>0.104429231255972</v>
      </c>
      <c r="W155" s="6">
        <v>-9.9821828253207068E-3</v>
      </c>
    </row>
    <row r="156" spans="1:23" x14ac:dyDescent="0.15">
      <c r="A156" s="2"/>
      <c r="B156" s="1" t="s">
        <v>33</v>
      </c>
      <c r="C156" s="7">
        <v>6.4924749999999998</v>
      </c>
      <c r="D156" s="7">
        <v>12.483475</v>
      </c>
      <c r="E156" s="7">
        <v>6.7776624999999999</v>
      </c>
      <c r="F156" s="7">
        <v>12.2488625</v>
      </c>
      <c r="G156" s="7">
        <v>5.4235800000000003</v>
      </c>
      <c r="H156" s="7">
        <v>12.04964166666667</v>
      </c>
      <c r="I156" s="7">
        <v>5.6304916666666669</v>
      </c>
      <c r="J156" s="7">
        <v>9.8373249999999999</v>
      </c>
      <c r="K156" s="7">
        <v>5.350016666666666</v>
      </c>
      <c r="L156" s="7">
        <v>10.261383333333329</v>
      </c>
      <c r="M156" s="7">
        <v>5.6482666666666672</v>
      </c>
      <c r="N156" s="7">
        <v>9.5915461538461546</v>
      </c>
      <c r="O156" s="7">
        <v>5.4022133333333331</v>
      </c>
      <c r="P156" s="7">
        <v>10.973255555555561</v>
      </c>
      <c r="Q156" s="7">
        <v>5.4407333333333323</v>
      </c>
      <c r="R156" s="7">
        <v>10.097379999999999</v>
      </c>
      <c r="S156" s="7">
        <v>5.4811571428571426</v>
      </c>
      <c r="T156" s="7">
        <v>10.19975</v>
      </c>
      <c r="U156" s="7">
        <v>5.3469599999999993</v>
      </c>
      <c r="V156" s="7">
        <v>9.8141600000000011</v>
      </c>
      <c r="W156" s="7">
        <v>5.1786240000000001</v>
      </c>
    </row>
    <row r="157" spans="1:23" x14ac:dyDescent="0.15">
      <c r="A157" s="2" t="s">
        <v>68</v>
      </c>
      <c r="B157" s="1" t="s">
        <v>24</v>
      </c>
      <c r="C157" s="3" t="s">
        <v>25</v>
      </c>
      <c r="D157" s="4" t="s">
        <v>25</v>
      </c>
      <c r="E157" s="4" t="s">
        <v>25</v>
      </c>
      <c r="F157" s="4" t="s">
        <v>25</v>
      </c>
      <c r="G157" s="4" t="s">
        <v>25</v>
      </c>
      <c r="H157" s="4" t="s">
        <v>25</v>
      </c>
      <c r="I157" s="4" t="s">
        <v>25</v>
      </c>
      <c r="J157" s="4" t="s">
        <v>25</v>
      </c>
      <c r="K157" s="4" t="s">
        <v>25</v>
      </c>
      <c r="L157" s="4" t="s">
        <v>25</v>
      </c>
      <c r="M157" s="4" t="s">
        <v>25</v>
      </c>
      <c r="N157" s="4" t="s">
        <v>25</v>
      </c>
      <c r="O157" s="4" t="s">
        <v>25</v>
      </c>
      <c r="P157" s="4" t="s">
        <v>25</v>
      </c>
      <c r="Q157" s="4" t="s">
        <v>25</v>
      </c>
      <c r="R157" s="4" t="s">
        <v>25</v>
      </c>
      <c r="S157" s="4" t="s">
        <v>25</v>
      </c>
      <c r="T157" s="4" t="s">
        <v>25</v>
      </c>
      <c r="U157" s="4" t="s">
        <v>25</v>
      </c>
      <c r="V157" s="4" t="s">
        <v>25</v>
      </c>
      <c r="W157" s="4" t="s">
        <v>25</v>
      </c>
    </row>
    <row r="158" spans="1:23" x14ac:dyDescent="0.15">
      <c r="A158" s="2"/>
      <c r="B158" s="1" t="s">
        <v>26</v>
      </c>
      <c r="C158" s="5" t="s">
        <v>27</v>
      </c>
      <c r="D158" s="5" t="s">
        <v>27</v>
      </c>
      <c r="E158" s="5" t="s">
        <v>27</v>
      </c>
      <c r="F158" s="5" t="s">
        <v>29</v>
      </c>
      <c r="G158" s="5" t="s">
        <v>29</v>
      </c>
      <c r="H158" s="5" t="s">
        <v>30</v>
      </c>
      <c r="I158" s="5" t="s">
        <v>27</v>
      </c>
      <c r="J158" s="5" t="s">
        <v>27</v>
      </c>
      <c r="K158" s="5" t="s">
        <v>27</v>
      </c>
      <c r="L158" s="5" t="s">
        <v>30</v>
      </c>
      <c r="M158" s="5" t="s">
        <v>27</v>
      </c>
      <c r="N158" s="5" t="s">
        <v>30</v>
      </c>
      <c r="O158" s="5" t="s">
        <v>27</v>
      </c>
      <c r="P158" s="5" t="s">
        <v>30</v>
      </c>
      <c r="Q158" s="5" t="s">
        <v>27</v>
      </c>
      <c r="R158" s="5" t="s">
        <v>29</v>
      </c>
      <c r="S158" s="5" t="s">
        <v>27</v>
      </c>
      <c r="T158" s="5" t="s">
        <v>30</v>
      </c>
      <c r="U158" s="5" t="s">
        <v>27</v>
      </c>
      <c r="V158" s="5" t="s">
        <v>27</v>
      </c>
      <c r="W158" s="5" t="s">
        <v>27</v>
      </c>
    </row>
    <row r="159" spans="1:23" x14ac:dyDescent="0.15">
      <c r="A159" s="2"/>
      <c r="B159" s="1" t="s">
        <v>31</v>
      </c>
      <c r="C159" s="6">
        <v>0.1164681370354099</v>
      </c>
      <c r="D159" s="6">
        <v>-0.91296576222055936</v>
      </c>
      <c r="E159" s="6">
        <v>-21.567423147784019</v>
      </c>
      <c r="F159" s="6">
        <v>0.85543333492141493</v>
      </c>
      <c r="G159" s="6">
        <v>0.18534771270328609</v>
      </c>
      <c r="H159" s="6">
        <v>-0.17540775615134849</v>
      </c>
      <c r="I159" s="6">
        <v>-0.23309319375272161</v>
      </c>
      <c r="J159" s="6">
        <v>-0.1851419830582218</v>
      </c>
      <c r="K159" s="6">
        <v>9.2980624005478685E-3</v>
      </c>
      <c r="L159" s="6">
        <v>0.34841646802841469</v>
      </c>
      <c r="M159" s="6">
        <v>2.7236430411556882E-3</v>
      </c>
      <c r="N159" s="6">
        <v>0.37975233602881092</v>
      </c>
      <c r="O159" s="6">
        <v>0.15968829760708839</v>
      </c>
      <c r="P159" s="6">
        <v>-5.7905137942061417E-2</v>
      </c>
      <c r="Q159" s="6">
        <v>0.15712748422960909</v>
      </c>
      <c r="R159" s="6">
        <v>0.16938685889094021</v>
      </c>
      <c r="S159" s="6">
        <v>-0.1693554381988682</v>
      </c>
      <c r="T159" s="6">
        <v>0.28358533324542262</v>
      </c>
      <c r="U159" s="6">
        <v>0.2006070270091134</v>
      </c>
      <c r="V159" s="6">
        <v>-0.60509439344690108</v>
      </c>
      <c r="W159" s="6">
        <v>3.2749215883583371E-2</v>
      </c>
    </row>
    <row r="160" spans="1:23" x14ac:dyDescent="0.15">
      <c r="A160" s="2"/>
      <c r="B160" s="1" t="s">
        <v>32</v>
      </c>
      <c r="C160" s="6">
        <v>-7.6215106630902363E-2</v>
      </c>
      <c r="D160" s="6">
        <v>5.9846372478124188E-2</v>
      </c>
      <c r="E160" s="6">
        <v>9.4265328110665347E-2</v>
      </c>
      <c r="F160" s="6">
        <v>0.20326010968731789</v>
      </c>
      <c r="G160" s="6">
        <v>0.39505967600092479</v>
      </c>
      <c r="H160" s="6">
        <v>8.1986536206281935E-2</v>
      </c>
      <c r="I160" s="6">
        <v>7.1598557262298579E-2</v>
      </c>
      <c r="J160" s="6">
        <v>9.361766715450659E-2</v>
      </c>
      <c r="K160" s="6">
        <v>0.1178250565345549</v>
      </c>
      <c r="L160" s="6">
        <v>-4.3497600865252783E-2</v>
      </c>
      <c r="M160" s="6">
        <v>0.16932047270907311</v>
      </c>
      <c r="N160" s="6">
        <v>-4.2309141614024548E-2</v>
      </c>
      <c r="O160" s="6">
        <v>0.19117268084987021</v>
      </c>
      <c r="P160" s="6">
        <v>9.3542496291397326E-2</v>
      </c>
      <c r="Q160" s="6">
        <v>0.1106598857994929</v>
      </c>
      <c r="R160" s="6">
        <v>0.61494251587296955</v>
      </c>
      <c r="S160" s="6">
        <v>4.6693199133569507E-2</v>
      </c>
      <c r="T160" s="6">
        <v>9.7348650643656498E-2</v>
      </c>
      <c r="U160" s="6">
        <v>0.14349422582541879</v>
      </c>
      <c r="V160" s="6">
        <v>7.4118159465803579E-3</v>
      </c>
      <c r="W160" s="6">
        <v>6.1717087726210318E-2</v>
      </c>
    </row>
    <row r="161" spans="1:23" x14ac:dyDescent="0.15">
      <c r="A161" s="2"/>
      <c r="B161" s="1" t="s">
        <v>33</v>
      </c>
      <c r="C161" s="7">
        <v>1.076415384615385</v>
      </c>
      <c r="D161" s="7">
        <v>3.4778307692307688</v>
      </c>
      <c r="E161" s="7">
        <v>4.1020357142857149</v>
      </c>
      <c r="F161" s="7">
        <v>7.6474222222222226</v>
      </c>
      <c r="G161" s="7">
        <v>3.7434249999999998</v>
      </c>
      <c r="H161" s="7">
        <v>6.4421444444444456</v>
      </c>
      <c r="I161" s="7">
        <v>2.4546444444444449</v>
      </c>
      <c r="J161" s="7">
        <v>3.4817315789473682</v>
      </c>
      <c r="K161" s="7">
        <v>1.9705349999999999</v>
      </c>
      <c r="L161" s="7">
        <v>3.728930000000001</v>
      </c>
      <c r="M161" s="7">
        <v>1.4017949999999999</v>
      </c>
      <c r="N161" s="7">
        <v>6.1569363636363654</v>
      </c>
      <c r="O161" s="7">
        <v>2.663259090909091</v>
      </c>
      <c r="P161" s="7">
        <v>5.1395625000000011</v>
      </c>
      <c r="Q161" s="7">
        <v>2.919119999999999</v>
      </c>
      <c r="R161" s="7">
        <v>5.5129400000000004</v>
      </c>
      <c r="S161" s="7">
        <v>2.8173692307692311</v>
      </c>
      <c r="T161" s="7">
        <v>4.6774699999999987</v>
      </c>
      <c r="U161" s="7">
        <v>2.8206156249999998</v>
      </c>
      <c r="V161" s="7">
        <v>1.1426787878787881</v>
      </c>
      <c r="W161" s="7">
        <v>2.2625000000000002</v>
      </c>
    </row>
    <row r="162" spans="1:23" x14ac:dyDescent="0.15">
      <c r="A162" s="2" t="s">
        <v>69</v>
      </c>
      <c r="B162" s="1" t="s">
        <v>24</v>
      </c>
      <c r="C162" s="3" t="s">
        <v>45</v>
      </c>
      <c r="D162" s="4" t="s">
        <v>45</v>
      </c>
      <c r="E162" s="4" t="s">
        <v>45</v>
      </c>
      <c r="F162" s="4" t="s">
        <v>45</v>
      </c>
      <c r="G162" s="4" t="s">
        <v>45</v>
      </c>
      <c r="H162" s="4" t="s">
        <v>45</v>
      </c>
      <c r="I162" s="4" t="s">
        <v>45</v>
      </c>
      <c r="J162" s="4" t="s">
        <v>45</v>
      </c>
      <c r="K162" s="4" t="s">
        <v>45</v>
      </c>
      <c r="L162" s="4" t="s">
        <v>45</v>
      </c>
      <c r="M162" s="4" t="s">
        <v>45</v>
      </c>
      <c r="N162" s="4" t="s">
        <v>45</v>
      </c>
      <c r="O162" s="4" t="s">
        <v>45</v>
      </c>
      <c r="P162" s="4" t="s">
        <v>45</v>
      </c>
      <c r="Q162" s="4" t="s">
        <v>45</v>
      </c>
      <c r="R162" s="4" t="s">
        <v>45</v>
      </c>
      <c r="S162" s="4" t="s">
        <v>45</v>
      </c>
      <c r="T162" s="4" t="s">
        <v>45</v>
      </c>
      <c r="U162" s="4" t="s">
        <v>45</v>
      </c>
      <c r="V162" s="4" t="s">
        <v>45</v>
      </c>
      <c r="W162" s="4" t="s">
        <v>45</v>
      </c>
    </row>
    <row r="163" spans="1:23" x14ac:dyDescent="0.15">
      <c r="A163" s="2"/>
      <c r="B163" s="1" t="s">
        <v>26</v>
      </c>
      <c r="C163" s="5" t="s">
        <v>27</v>
      </c>
      <c r="D163" s="5" t="s">
        <v>27</v>
      </c>
      <c r="E163" s="5" t="s">
        <v>27</v>
      </c>
      <c r="F163" s="5" t="s">
        <v>27</v>
      </c>
      <c r="G163" s="5" t="s">
        <v>27</v>
      </c>
      <c r="H163" s="5" t="s">
        <v>27</v>
      </c>
      <c r="I163" s="5" t="s">
        <v>27</v>
      </c>
      <c r="J163" s="5" t="s">
        <v>27</v>
      </c>
      <c r="K163" s="5" t="s">
        <v>27</v>
      </c>
      <c r="L163" s="5" t="s">
        <v>27</v>
      </c>
      <c r="M163" s="5" t="s">
        <v>35</v>
      </c>
      <c r="N163" s="5" t="s">
        <v>27</v>
      </c>
      <c r="O163" s="5" t="s">
        <v>35</v>
      </c>
      <c r="P163" s="5" t="s">
        <v>27</v>
      </c>
      <c r="Q163" s="5" t="s">
        <v>27</v>
      </c>
      <c r="R163" s="5" t="s">
        <v>30</v>
      </c>
      <c r="S163" s="5" t="s">
        <v>27</v>
      </c>
      <c r="T163" s="5" t="s">
        <v>27</v>
      </c>
      <c r="U163" s="5" t="s">
        <v>27</v>
      </c>
      <c r="V163" s="5" t="s">
        <v>27</v>
      </c>
      <c r="W163" s="5" t="s">
        <v>35</v>
      </c>
    </row>
    <row r="164" spans="1:23" x14ac:dyDescent="0.15">
      <c r="A164" s="2"/>
      <c r="B164" s="1" t="s">
        <v>31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>
        <v>-5.3476108192123117E-3</v>
      </c>
      <c r="N164" s="6">
        <v>-0.1011206507832119</v>
      </c>
      <c r="O164" s="6">
        <v>-7.5376585039392596E-2</v>
      </c>
      <c r="P164" s="6">
        <v>-5.9419564097632487E-2</v>
      </c>
      <c r="Q164" s="6">
        <v>7.3515152755345481E-2</v>
      </c>
      <c r="R164" s="6">
        <v>7.1656057367670112E-2</v>
      </c>
      <c r="S164" s="6">
        <v>0.1009489553281451</v>
      </c>
      <c r="T164" s="6">
        <v>-1.000756370685019E-2</v>
      </c>
      <c r="U164" s="6">
        <v>0.15604766547365839</v>
      </c>
      <c r="V164" s="6">
        <v>-2.6002346332887338E-3</v>
      </c>
      <c r="W164" s="6">
        <v>-0.1147892561282081</v>
      </c>
    </row>
    <row r="165" spans="1:23" x14ac:dyDescent="0.15">
      <c r="A165" s="2"/>
      <c r="B165" s="1" t="s">
        <v>32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>
        <v>1.5661686824175899E-2</v>
      </c>
      <c r="N165" s="6">
        <v>-9.8359551113009758E-2</v>
      </c>
      <c r="O165" s="6">
        <v>5.1059705879294308E-2</v>
      </c>
      <c r="P165" s="6">
        <v>3.0739702894340141E-2</v>
      </c>
      <c r="Q165" s="6">
        <v>-2.4067852240516441E-2</v>
      </c>
      <c r="R165" s="6">
        <v>-1.8638383348308252E-2</v>
      </c>
      <c r="S165" s="6">
        <v>-3.3254998391846091E-2</v>
      </c>
      <c r="T165" s="6">
        <v>6.8641004267001371E-2</v>
      </c>
      <c r="U165" s="6">
        <v>-0.1164656315078765</v>
      </c>
      <c r="V165" s="6">
        <v>6.2981349027839695E-2</v>
      </c>
      <c r="W165" s="6">
        <v>5.7302512111089721E-2</v>
      </c>
    </row>
    <row r="166" spans="1:23" x14ac:dyDescent="0.15">
      <c r="A166" s="2"/>
      <c r="B166" s="1" t="s">
        <v>33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v>4.2271705882352943</v>
      </c>
      <c r="N166" s="7">
        <v>7.6824533333333322</v>
      </c>
      <c r="O166" s="7">
        <v>3.1489199999999991</v>
      </c>
      <c r="P166" s="7">
        <v>5.5655538461538461</v>
      </c>
      <c r="Q166" s="7">
        <v>2.7185999999999999</v>
      </c>
      <c r="R166" s="7">
        <v>5.5972166666666672</v>
      </c>
      <c r="S166" s="7">
        <v>3.330715384615385</v>
      </c>
      <c r="T166" s="7">
        <v>6.756444444444444</v>
      </c>
      <c r="U166" s="7">
        <v>3.8668777777777779</v>
      </c>
      <c r="V166" s="7">
        <v>10.018745454545449</v>
      </c>
      <c r="W166" s="7">
        <v>3.5852272727272729</v>
      </c>
    </row>
    <row r="167" spans="1:23" x14ac:dyDescent="0.15">
      <c r="A167" s="2" t="s">
        <v>70</v>
      </c>
      <c r="B167" s="1" t="s">
        <v>24</v>
      </c>
      <c r="C167" s="3" t="s">
        <v>40</v>
      </c>
      <c r="D167" s="4" t="s">
        <v>40</v>
      </c>
      <c r="E167" s="4" t="s">
        <v>40</v>
      </c>
      <c r="F167" s="4" t="s">
        <v>40</v>
      </c>
      <c r="G167" s="4" t="s">
        <v>40</v>
      </c>
      <c r="H167" s="4" t="s">
        <v>40</v>
      </c>
      <c r="I167" s="4" t="s">
        <v>40</v>
      </c>
      <c r="J167" s="4" t="s">
        <v>40</v>
      </c>
      <c r="K167" s="4" t="s">
        <v>40</v>
      </c>
      <c r="L167" s="4" t="s">
        <v>40</v>
      </c>
      <c r="M167" s="4" t="s">
        <v>40</v>
      </c>
      <c r="N167" s="4" t="s">
        <v>40</v>
      </c>
      <c r="O167" s="4" t="s">
        <v>40</v>
      </c>
      <c r="P167" s="4" t="s">
        <v>40</v>
      </c>
      <c r="Q167" s="4" t="s">
        <v>40</v>
      </c>
      <c r="R167" s="4" t="s">
        <v>40</v>
      </c>
      <c r="S167" s="4" t="s">
        <v>40</v>
      </c>
      <c r="T167" s="4" t="s">
        <v>40</v>
      </c>
      <c r="U167" s="4" t="s">
        <v>40</v>
      </c>
      <c r="V167" s="4" t="s">
        <v>40</v>
      </c>
      <c r="W167" s="4" t="s">
        <v>40</v>
      </c>
    </row>
    <row r="168" spans="1:23" x14ac:dyDescent="0.15">
      <c r="A168" s="2"/>
      <c r="B168" s="1" t="s">
        <v>26</v>
      </c>
      <c r="C168" s="5" t="s">
        <v>27</v>
      </c>
      <c r="D168" s="5" t="s">
        <v>27</v>
      </c>
      <c r="E168" s="5" t="s">
        <v>27</v>
      </c>
      <c r="F168" s="5" t="s">
        <v>29</v>
      </c>
      <c r="G168" s="5" t="s">
        <v>28</v>
      </c>
      <c r="H168" s="5" t="s">
        <v>27</v>
      </c>
      <c r="I168" s="5" t="s">
        <v>35</v>
      </c>
      <c r="J168" s="5" t="s">
        <v>29</v>
      </c>
      <c r="K168" s="5" t="s">
        <v>27</v>
      </c>
      <c r="L168" s="5" t="s">
        <v>27</v>
      </c>
      <c r="M168" s="5" t="s">
        <v>35</v>
      </c>
      <c r="N168" s="5" t="s">
        <v>30</v>
      </c>
      <c r="O168" s="5" t="s">
        <v>27</v>
      </c>
      <c r="P168" s="5" t="s">
        <v>27</v>
      </c>
      <c r="Q168" s="5" t="s">
        <v>27</v>
      </c>
      <c r="R168" s="5" t="s">
        <v>30</v>
      </c>
      <c r="S168" s="5" t="s">
        <v>35</v>
      </c>
      <c r="T168" s="5" t="s">
        <v>30</v>
      </c>
      <c r="U168" s="5" t="s">
        <v>27</v>
      </c>
      <c r="V168" s="5" t="s">
        <v>27</v>
      </c>
      <c r="W168" s="5" t="s">
        <v>27</v>
      </c>
    </row>
    <row r="169" spans="1:23" x14ac:dyDescent="0.15">
      <c r="A169" s="2"/>
      <c r="B169" s="1" t="s">
        <v>31</v>
      </c>
      <c r="C169" s="6">
        <v>0.14536061282713669</v>
      </c>
      <c r="D169" s="6">
        <v>1.7891072782907139E-2</v>
      </c>
      <c r="E169" s="6">
        <v>7.3689520905434236E-2</v>
      </c>
      <c r="F169" s="6">
        <v>6.2952285230289728E-2</v>
      </c>
      <c r="G169" s="6">
        <v>-4.9685859628438411E-2</v>
      </c>
      <c r="H169" s="6">
        <v>-0.1410098546852302</v>
      </c>
      <c r="I169" s="6">
        <v>-0.22483576131884009</v>
      </c>
      <c r="J169" s="6">
        <v>0.28789842565381912</v>
      </c>
      <c r="K169" s="6">
        <v>0.26528451812961751</v>
      </c>
      <c r="L169" s="6">
        <v>-2.7840102141391761E-2</v>
      </c>
      <c r="M169" s="6">
        <v>-7.4253474362438232E-2</v>
      </c>
      <c r="N169" s="6">
        <v>0.1877781606910558</v>
      </c>
      <c r="O169" s="6">
        <v>7.5781802166272616E-2</v>
      </c>
      <c r="P169" s="6">
        <v>5.3311381890709608E-2</v>
      </c>
      <c r="Q169" s="6">
        <v>0.1820014845721043</v>
      </c>
      <c r="R169" s="6">
        <v>9.5879893016437734E-2</v>
      </c>
      <c r="S169" s="6">
        <v>1.40966422658495E-2</v>
      </c>
      <c r="T169" s="6">
        <v>6.6309999720749913E-2</v>
      </c>
      <c r="U169" s="6">
        <v>0.19897896906796131</v>
      </c>
      <c r="V169" s="6">
        <v>-8.9314179902072799E-2</v>
      </c>
      <c r="W169" s="6">
        <v>0.14598758123475841</v>
      </c>
    </row>
    <row r="170" spans="1:23" x14ac:dyDescent="0.15">
      <c r="A170" s="2"/>
      <c r="B170" s="1" t="s">
        <v>32</v>
      </c>
      <c r="C170" s="6">
        <v>8.4547161527814829E-2</v>
      </c>
      <c r="D170" s="6">
        <v>7.716113519916612E-2</v>
      </c>
      <c r="E170" s="6">
        <v>2.7114650760054811E-2</v>
      </c>
      <c r="F170" s="6">
        <v>0.17053974155838941</v>
      </c>
      <c r="G170" s="6">
        <v>4.527996552992386E-2</v>
      </c>
      <c r="H170" s="6">
        <v>-1.2699969053694299E-2</v>
      </c>
      <c r="I170" s="6">
        <v>7.8389371255990214E-2</v>
      </c>
      <c r="J170" s="6">
        <v>8.4189121173268155E-2</v>
      </c>
      <c r="K170" s="6">
        <v>1.2547696807383209E-2</v>
      </c>
      <c r="L170" s="6">
        <v>9.870784361621876E-2</v>
      </c>
      <c r="M170" s="6">
        <v>5.3351096468858383E-2</v>
      </c>
      <c r="N170" s="6">
        <v>-0.1928644974732395</v>
      </c>
      <c r="O170" s="6">
        <v>0.1183001399387624</v>
      </c>
      <c r="P170" s="6">
        <v>-5.2806372982836192E-2</v>
      </c>
      <c r="Q170" s="6">
        <v>5.5508763752925461E-2</v>
      </c>
      <c r="R170" s="6">
        <v>4.1150355775747771E-2</v>
      </c>
      <c r="S170" s="6">
        <v>0.2236556609608675</v>
      </c>
      <c r="T170" s="6">
        <v>1.045963766190172E-2</v>
      </c>
      <c r="U170" s="6">
        <v>4.5253263482878843E-2</v>
      </c>
      <c r="V170" s="6">
        <v>1.5790645786451622E-2</v>
      </c>
      <c r="W170" s="6">
        <v>0.13612285352616449</v>
      </c>
    </row>
    <row r="171" spans="1:23" x14ac:dyDescent="0.15">
      <c r="A171" s="2"/>
      <c r="B171" s="1" t="s">
        <v>33</v>
      </c>
      <c r="C171" s="7">
        <v>3.2408636363636361</v>
      </c>
      <c r="D171" s="7">
        <v>5.7071999999999994</v>
      </c>
      <c r="E171" s="7">
        <v>3.3268</v>
      </c>
      <c r="F171" s="7">
        <v>6.2614166666666682</v>
      </c>
      <c r="G171" s="7">
        <v>2.98685</v>
      </c>
      <c r="H171" s="7">
        <v>5.2977399999999992</v>
      </c>
      <c r="I171" s="7">
        <v>2.1034999999999999</v>
      </c>
      <c r="J171" s="7">
        <v>5.594100000000001</v>
      </c>
      <c r="K171" s="7">
        <v>3.7634555555555549</v>
      </c>
      <c r="L171" s="7">
        <v>6.4414222222222222</v>
      </c>
      <c r="M171" s="7">
        <v>3.1531600000000002</v>
      </c>
      <c r="N171" s="7">
        <v>5.9465777777777786</v>
      </c>
      <c r="O171" s="7">
        <v>1.8590777777777769</v>
      </c>
      <c r="P171" s="7">
        <v>5.2649999999999997</v>
      </c>
      <c r="Q171" s="7">
        <v>2.5209999999999999</v>
      </c>
      <c r="R171" s="7">
        <v>5.1788099999999986</v>
      </c>
      <c r="S171" s="7">
        <v>2.2911800000000002</v>
      </c>
      <c r="T171" s="7">
        <v>4.6106399999999992</v>
      </c>
      <c r="U171" s="7">
        <v>2.95106</v>
      </c>
      <c r="V171" s="7">
        <v>5.0410599999999999</v>
      </c>
      <c r="W171" s="7">
        <v>3.04745</v>
      </c>
    </row>
    <row r="172" spans="1:23" x14ac:dyDescent="0.15">
      <c r="A172" s="2" t="s">
        <v>71</v>
      </c>
      <c r="B172" s="1" t="s">
        <v>24</v>
      </c>
      <c r="C172" s="3" t="s">
        <v>25</v>
      </c>
      <c r="D172" s="4" t="s">
        <v>25</v>
      </c>
      <c r="E172" s="4" t="s">
        <v>25</v>
      </c>
      <c r="F172" s="4" t="s">
        <v>25</v>
      </c>
      <c r="G172" s="4" t="s">
        <v>25</v>
      </c>
      <c r="H172" s="4" t="s">
        <v>25</v>
      </c>
      <c r="I172" s="4" t="s">
        <v>25</v>
      </c>
      <c r="J172" s="4" t="s">
        <v>25</v>
      </c>
      <c r="K172" s="4" t="s">
        <v>25</v>
      </c>
      <c r="L172" s="4" t="s">
        <v>25</v>
      </c>
      <c r="M172" s="4" t="s">
        <v>25</v>
      </c>
      <c r="N172" s="4" t="s">
        <v>25</v>
      </c>
      <c r="O172" s="4" t="s">
        <v>25</v>
      </c>
      <c r="P172" s="4" t="s">
        <v>25</v>
      </c>
      <c r="Q172" s="4" t="s">
        <v>25</v>
      </c>
      <c r="R172" s="4" t="s">
        <v>25</v>
      </c>
      <c r="S172" s="4" t="s">
        <v>25</v>
      </c>
      <c r="T172" s="4" t="s">
        <v>25</v>
      </c>
      <c r="U172" s="4" t="s">
        <v>25</v>
      </c>
      <c r="V172" s="4" t="s">
        <v>25</v>
      </c>
      <c r="W172" s="4" t="s">
        <v>25</v>
      </c>
    </row>
    <row r="173" spans="1:23" x14ac:dyDescent="0.15">
      <c r="A173" s="2"/>
      <c r="B173" s="1" t="s">
        <v>26</v>
      </c>
      <c r="C173" s="5" t="s">
        <v>27</v>
      </c>
      <c r="D173" s="5" t="s">
        <v>27</v>
      </c>
      <c r="E173" s="5" t="s">
        <v>27</v>
      </c>
      <c r="F173" s="5" t="s">
        <v>27</v>
      </c>
      <c r="G173" s="5" t="s">
        <v>27</v>
      </c>
      <c r="H173" s="5" t="s">
        <v>27</v>
      </c>
      <c r="I173" s="5" t="s">
        <v>27</v>
      </c>
      <c r="J173" s="5" t="s">
        <v>27</v>
      </c>
      <c r="K173" s="5" t="s">
        <v>27</v>
      </c>
      <c r="L173" s="5" t="s">
        <v>27</v>
      </c>
      <c r="M173" s="5" t="s">
        <v>29</v>
      </c>
      <c r="N173" s="5" t="s">
        <v>27</v>
      </c>
      <c r="O173" s="5" t="s">
        <v>35</v>
      </c>
      <c r="P173" s="5" t="s">
        <v>27</v>
      </c>
      <c r="Q173" s="5" t="s">
        <v>27</v>
      </c>
      <c r="R173" s="5" t="s">
        <v>30</v>
      </c>
      <c r="S173" s="5" t="s">
        <v>27</v>
      </c>
      <c r="T173" s="5" t="s">
        <v>35</v>
      </c>
      <c r="U173" s="5" t="s">
        <v>27</v>
      </c>
      <c r="V173" s="5" t="s">
        <v>28</v>
      </c>
      <c r="W173" s="5" t="s">
        <v>28</v>
      </c>
    </row>
    <row r="174" spans="1:23" x14ac:dyDescent="0.15">
      <c r="A174" s="2"/>
      <c r="B174" s="1" t="s">
        <v>31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>
        <v>8.6680696676686431E-2</v>
      </c>
      <c r="N174" s="6">
        <v>-9.8398184673431199E-2</v>
      </c>
      <c r="O174" s="6">
        <v>-0.121315810543327</v>
      </c>
      <c r="P174" s="6">
        <v>-0.30618212029123909</v>
      </c>
      <c r="Q174" s="6">
        <v>9.8174776048317369E-2</v>
      </c>
      <c r="R174" s="6">
        <v>0.92641170678326357</v>
      </c>
      <c r="S174" s="6">
        <v>0.2464844289049499</v>
      </c>
      <c r="T174" s="6">
        <v>-0.1865375248380283</v>
      </c>
      <c r="U174" s="6">
        <v>7.4598155875905681E-2</v>
      </c>
      <c r="V174" s="6">
        <v>-0.42573940336567312</v>
      </c>
      <c r="W174" s="6">
        <v>-0.85891715477418018</v>
      </c>
    </row>
    <row r="175" spans="1:23" x14ac:dyDescent="0.15">
      <c r="A175" s="2"/>
      <c r="B175" s="1" t="s">
        <v>32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>
        <v>0.2322232886076723</v>
      </c>
      <c r="N175" s="6">
        <v>0.1271192069679932</v>
      </c>
      <c r="O175" s="6">
        <v>0.1375897000372874</v>
      </c>
      <c r="P175" s="6">
        <v>0.12968976067978241</v>
      </c>
      <c r="Q175" s="6">
        <v>0.12965460937869461</v>
      </c>
      <c r="R175" s="6">
        <v>0.11667028562338699</v>
      </c>
      <c r="S175" s="6">
        <v>9.1456441582125736E-2</v>
      </c>
      <c r="T175" s="6">
        <v>0.20500872283011609</v>
      </c>
      <c r="U175" s="6">
        <v>0.11816568748351571</v>
      </c>
      <c r="V175" s="6">
        <v>3.5288059837419228E-2</v>
      </c>
      <c r="W175" s="6">
        <v>5.1748239924456867E-2</v>
      </c>
    </row>
    <row r="176" spans="1:23" x14ac:dyDescent="0.15">
      <c r="A176" s="2"/>
      <c r="B176" s="1" t="s">
        <v>33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>
        <v>5.0488333333333344</v>
      </c>
      <c r="N176" s="7">
        <v>10.00384285714286</v>
      </c>
      <c r="O176" s="7">
        <v>3.4601999999999999</v>
      </c>
      <c r="P176" s="7">
        <v>4.8685666666666663</v>
      </c>
      <c r="Q176" s="7">
        <v>2.7718818181818179</v>
      </c>
      <c r="R176" s="7">
        <v>6.3326090909090906</v>
      </c>
      <c r="S176" s="7">
        <v>3.4938230769230771</v>
      </c>
      <c r="T176" s="7">
        <v>-0.55603333333333282</v>
      </c>
      <c r="U176" s="7">
        <v>3.0041043478260878</v>
      </c>
      <c r="V176" s="7">
        <v>3.6928181818181822</v>
      </c>
      <c r="W176" s="7">
        <v>3.1290863636363642</v>
      </c>
    </row>
    <row r="177" spans="1:23" x14ac:dyDescent="0.15">
      <c r="A177" s="2" t="s">
        <v>72</v>
      </c>
      <c r="B177" s="1" t="s">
        <v>24</v>
      </c>
      <c r="C177" s="3" t="s">
        <v>40</v>
      </c>
      <c r="D177" s="4" t="s">
        <v>40</v>
      </c>
      <c r="E177" s="4" t="s">
        <v>40</v>
      </c>
      <c r="F177" s="4" t="s">
        <v>40</v>
      </c>
      <c r="G177" s="4" t="s">
        <v>40</v>
      </c>
      <c r="H177" s="4" t="s">
        <v>40</v>
      </c>
      <c r="I177" s="4" t="s">
        <v>40</v>
      </c>
      <c r="J177" s="4" t="s">
        <v>40</v>
      </c>
      <c r="K177" s="4" t="s">
        <v>40</v>
      </c>
      <c r="L177" s="4" t="s">
        <v>40</v>
      </c>
      <c r="M177" s="4" t="s">
        <v>40</v>
      </c>
      <c r="N177" s="4" t="s">
        <v>40</v>
      </c>
      <c r="O177" s="4" t="s">
        <v>40</v>
      </c>
      <c r="P177" s="4" t="s">
        <v>40</v>
      </c>
      <c r="Q177" s="4" t="s">
        <v>40</v>
      </c>
      <c r="R177" s="4" t="s">
        <v>40</v>
      </c>
      <c r="S177" s="4" t="s">
        <v>40</v>
      </c>
      <c r="T177" s="4" t="s">
        <v>40</v>
      </c>
      <c r="U177" s="4" t="s">
        <v>40</v>
      </c>
      <c r="V177" s="4" t="s">
        <v>40</v>
      </c>
      <c r="W177" s="4" t="s">
        <v>40</v>
      </c>
    </row>
    <row r="178" spans="1:23" x14ac:dyDescent="0.15">
      <c r="A178" s="2"/>
      <c r="B178" s="1" t="s">
        <v>26</v>
      </c>
      <c r="C178" s="5" t="s">
        <v>27</v>
      </c>
      <c r="D178" s="5" t="s">
        <v>27</v>
      </c>
      <c r="E178" s="5" t="s">
        <v>27</v>
      </c>
      <c r="F178" s="5" t="s">
        <v>27</v>
      </c>
      <c r="G178" s="5" t="s">
        <v>27</v>
      </c>
      <c r="H178" s="5" t="s">
        <v>27</v>
      </c>
      <c r="I178" s="5" t="s">
        <v>27</v>
      </c>
      <c r="J178" s="5" t="s">
        <v>27</v>
      </c>
      <c r="K178" s="5" t="s">
        <v>27</v>
      </c>
      <c r="L178" s="5" t="s">
        <v>27</v>
      </c>
      <c r="M178" s="5" t="s">
        <v>27</v>
      </c>
      <c r="N178" s="5" t="s">
        <v>27</v>
      </c>
      <c r="O178" s="5" t="s">
        <v>35</v>
      </c>
      <c r="P178" s="5" t="s">
        <v>28</v>
      </c>
      <c r="Q178" s="5" t="s">
        <v>27</v>
      </c>
      <c r="R178" s="5" t="s">
        <v>30</v>
      </c>
      <c r="S178" s="5" t="s">
        <v>27</v>
      </c>
      <c r="T178" s="5" t="s">
        <v>29</v>
      </c>
      <c r="U178" s="5" t="s">
        <v>27</v>
      </c>
      <c r="V178" s="5" t="s">
        <v>30</v>
      </c>
      <c r="W178" s="5" t="s">
        <v>27</v>
      </c>
    </row>
    <row r="179" spans="1:23" x14ac:dyDescent="0.15">
      <c r="A179" s="2"/>
      <c r="B179" s="1" t="s">
        <v>31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0.70780504031305247</v>
      </c>
      <c r="N179" s="6">
        <v>-1.2572891460119111</v>
      </c>
      <c r="O179" s="6">
        <v>-0.43380664556554649</v>
      </c>
      <c r="P179" s="6">
        <v>-2.0606525365122539</v>
      </c>
      <c r="Q179" s="6">
        <v>0.29266640525135262</v>
      </c>
      <c r="R179" s="6">
        <v>1.120636591474315</v>
      </c>
      <c r="S179" s="6">
        <v>-8.9134228317762965E-2</v>
      </c>
      <c r="T179" s="6">
        <v>0.36013954849083268</v>
      </c>
      <c r="U179" s="6">
        <v>0.19363740683558131</v>
      </c>
      <c r="V179" s="6">
        <v>4.3135053906932397E-2</v>
      </c>
      <c r="W179" s="6">
        <v>4.3580172405572437E-2</v>
      </c>
    </row>
    <row r="180" spans="1:23" x14ac:dyDescent="0.15">
      <c r="A180" s="2"/>
      <c r="B180" s="1" t="s">
        <v>32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0.20672411135016919</v>
      </c>
      <c r="N180" s="6">
        <v>-0.12662286494350089</v>
      </c>
      <c r="O180" s="6">
        <v>0.33044346844629691</v>
      </c>
      <c r="P180" s="6">
        <v>-0.2145600180584388</v>
      </c>
      <c r="Q180" s="6">
        <v>0.2488434796575483</v>
      </c>
      <c r="R180" s="6">
        <v>-3.5685844262619781E-2</v>
      </c>
      <c r="S180" s="6">
        <v>0.34435249521053701</v>
      </c>
      <c r="T180" s="6">
        <v>0.87282458113081907</v>
      </c>
      <c r="U180" s="6">
        <v>0.23132403636471219</v>
      </c>
      <c r="V180" s="6">
        <v>-0.1067271222220865</v>
      </c>
      <c r="W180" s="6">
        <v>0.28526449803778431</v>
      </c>
    </row>
    <row r="181" spans="1:23" x14ac:dyDescent="0.15">
      <c r="A181" s="2"/>
      <c r="B181" s="1" t="s">
        <v>33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>
        <v>0.43959999999999999</v>
      </c>
      <c r="N181" s="7">
        <v>2.9501249999999999</v>
      </c>
      <c r="O181" s="7">
        <v>-3.9725000000000073E-2</v>
      </c>
      <c r="P181" s="7">
        <v>-0.1172</v>
      </c>
      <c r="Q181" s="7">
        <v>1.01796</v>
      </c>
      <c r="R181" s="7">
        <v>7.0190000000000001</v>
      </c>
      <c r="S181" s="7">
        <v>0.68984000000000001</v>
      </c>
      <c r="T181" s="7">
        <v>6.5001374999999992</v>
      </c>
      <c r="U181" s="7">
        <v>1.4609749999999999</v>
      </c>
      <c r="V181" s="7">
        <v>5.3417333333333339</v>
      </c>
      <c r="W181" s="7">
        <v>1.6474299999999999</v>
      </c>
    </row>
    <row r="182" spans="1:23" x14ac:dyDescent="0.15">
      <c r="A182" s="2" t="s">
        <v>73</v>
      </c>
      <c r="B182" s="1" t="s">
        <v>24</v>
      </c>
      <c r="C182" s="3" t="s">
        <v>25</v>
      </c>
      <c r="D182" s="4" t="s">
        <v>25</v>
      </c>
      <c r="E182" s="4" t="s">
        <v>25</v>
      </c>
      <c r="F182" s="4" t="s">
        <v>25</v>
      </c>
      <c r="G182" s="4" t="s">
        <v>25</v>
      </c>
      <c r="H182" s="4" t="s">
        <v>25</v>
      </c>
      <c r="I182" s="4" t="s">
        <v>25</v>
      </c>
      <c r="J182" s="4" t="s">
        <v>25</v>
      </c>
      <c r="K182" s="4" t="s">
        <v>25</v>
      </c>
      <c r="L182" s="4" t="s">
        <v>25</v>
      </c>
      <c r="M182" s="4" t="s">
        <v>25</v>
      </c>
      <c r="N182" s="4" t="s">
        <v>25</v>
      </c>
      <c r="O182" s="4" t="s">
        <v>25</v>
      </c>
      <c r="P182" s="4" t="s">
        <v>25</v>
      </c>
      <c r="Q182" s="4" t="s">
        <v>25</v>
      </c>
      <c r="R182" s="4" t="s">
        <v>25</v>
      </c>
      <c r="S182" s="4" t="s">
        <v>25</v>
      </c>
      <c r="T182" s="4" t="s">
        <v>25</v>
      </c>
      <c r="U182" s="4" t="s">
        <v>25</v>
      </c>
      <c r="V182" s="4" t="s">
        <v>25</v>
      </c>
      <c r="W182" s="4" t="s">
        <v>25</v>
      </c>
    </row>
    <row r="183" spans="1:23" x14ac:dyDescent="0.15">
      <c r="A183" s="2"/>
      <c r="B183" s="1" t="s">
        <v>26</v>
      </c>
      <c r="C183" s="5" t="s">
        <v>27</v>
      </c>
      <c r="D183" s="5" t="s">
        <v>27</v>
      </c>
      <c r="E183" s="5" t="s">
        <v>27</v>
      </c>
      <c r="F183" s="5" t="s">
        <v>27</v>
      </c>
      <c r="G183" s="5" t="s">
        <v>27</v>
      </c>
      <c r="H183" s="5" t="s">
        <v>27</v>
      </c>
      <c r="I183" s="5" t="s">
        <v>27</v>
      </c>
      <c r="J183" s="5" t="s">
        <v>27</v>
      </c>
      <c r="K183" s="5" t="s">
        <v>27</v>
      </c>
      <c r="L183" s="5" t="s">
        <v>27</v>
      </c>
      <c r="M183" s="5" t="s">
        <v>35</v>
      </c>
      <c r="N183" s="5" t="s">
        <v>30</v>
      </c>
      <c r="O183" s="5" t="s">
        <v>35</v>
      </c>
      <c r="P183" s="5" t="s">
        <v>30</v>
      </c>
      <c r="Q183" s="5" t="s">
        <v>35</v>
      </c>
      <c r="R183" s="5" t="s">
        <v>30</v>
      </c>
      <c r="S183" s="5" t="s">
        <v>27</v>
      </c>
      <c r="T183" s="5" t="s">
        <v>30</v>
      </c>
      <c r="U183" s="5" t="s">
        <v>27</v>
      </c>
      <c r="V183" s="5" t="s">
        <v>27</v>
      </c>
      <c r="W183" s="5" t="s">
        <v>35</v>
      </c>
    </row>
    <row r="184" spans="1:23" x14ac:dyDescent="0.15">
      <c r="A184" s="2"/>
      <c r="B184" s="1" t="s">
        <v>31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>
        <v>4.1255283754481953E-2</v>
      </c>
      <c r="N184" s="6">
        <v>6.8214456309240834E-2</v>
      </c>
      <c r="O184" s="6">
        <v>5.7570410359522713E-2</v>
      </c>
      <c r="P184" s="6">
        <v>6.5197924113624461E-2</v>
      </c>
      <c r="Q184" s="6">
        <v>4.0927584793780003E-2</v>
      </c>
      <c r="R184" s="6">
        <v>6.0548288318614807E-2</v>
      </c>
      <c r="S184" s="6">
        <v>8.9358303365804304E-2</v>
      </c>
      <c r="T184" s="6">
        <v>0.14600277190022151</v>
      </c>
      <c r="U184" s="6">
        <v>6.329863192205254E-2</v>
      </c>
      <c r="V184" s="6">
        <v>-1.960733248366775E-2</v>
      </c>
      <c r="W184" s="6">
        <v>3.8981128169749857E-2</v>
      </c>
    </row>
    <row r="185" spans="1:23" x14ac:dyDescent="0.15">
      <c r="A185" s="2"/>
      <c r="B185" s="1" t="s">
        <v>32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>
        <v>0.1361237336560501</v>
      </c>
      <c r="N185" s="6">
        <v>-4.6737629246599299E-3</v>
      </c>
      <c r="O185" s="6">
        <v>8.3137058796947771E-2</v>
      </c>
      <c r="P185" s="6">
        <v>-1.5749811784914299E-2</v>
      </c>
      <c r="Q185" s="6">
        <v>6.9090125537305314E-2</v>
      </c>
      <c r="R185" s="6">
        <v>-2.2721109588707319E-2</v>
      </c>
      <c r="S185" s="6">
        <v>0.13532616770140221</v>
      </c>
      <c r="T185" s="6">
        <v>-5.5436759303350458E-2</v>
      </c>
      <c r="U185" s="6">
        <v>-0.28557371881891669</v>
      </c>
      <c r="V185" s="6">
        <v>4.2974192439543257E-2</v>
      </c>
      <c r="W185" s="6">
        <v>0.17323886825776841</v>
      </c>
    </row>
    <row r="186" spans="1:23" x14ac:dyDescent="0.15">
      <c r="A186" s="2"/>
      <c r="B186" s="1" t="s">
        <v>33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>
        <v>2.6724250000000001</v>
      </c>
      <c r="N186" s="7">
        <v>5.8589695652173921</v>
      </c>
      <c r="O186" s="7">
        <v>2.627683333333334</v>
      </c>
      <c r="P186" s="7">
        <v>5.5419399999999994</v>
      </c>
      <c r="Q186" s="7">
        <v>2.4243615384615391</v>
      </c>
      <c r="R186" s="7">
        <v>5.3880222222222223</v>
      </c>
      <c r="S186" s="7">
        <v>2.6564275862068958</v>
      </c>
      <c r="T186" s="7">
        <v>7.0095099999999979</v>
      </c>
      <c r="U186" s="7">
        <v>3.3756657142857152</v>
      </c>
      <c r="V186" s="7">
        <v>7.8586971428571442</v>
      </c>
      <c r="W186" s="7">
        <v>3.294311111111111</v>
      </c>
    </row>
    <row r="187" spans="1:23" x14ac:dyDescent="0.15">
      <c r="A187" s="2" t="s">
        <v>74</v>
      </c>
      <c r="B187" s="1" t="s">
        <v>24</v>
      </c>
      <c r="C187" s="3" t="s">
        <v>25</v>
      </c>
      <c r="D187" s="4" t="s">
        <v>25</v>
      </c>
      <c r="E187" s="4" t="s">
        <v>25</v>
      </c>
      <c r="F187" s="4" t="s">
        <v>25</v>
      </c>
      <c r="G187" s="4" t="s">
        <v>25</v>
      </c>
      <c r="H187" s="4" t="s">
        <v>25</v>
      </c>
      <c r="I187" s="4" t="s">
        <v>25</v>
      </c>
      <c r="J187" s="4" t="s">
        <v>25</v>
      </c>
      <c r="K187" s="4" t="s">
        <v>25</v>
      </c>
      <c r="L187" s="4" t="s">
        <v>25</v>
      </c>
      <c r="M187" s="4" t="s">
        <v>25</v>
      </c>
      <c r="N187" s="4" t="s">
        <v>25</v>
      </c>
      <c r="O187" s="4" t="s">
        <v>25</v>
      </c>
      <c r="P187" s="4" t="s">
        <v>25</v>
      </c>
      <c r="Q187" s="4" t="s">
        <v>25</v>
      </c>
      <c r="R187" s="4" t="s">
        <v>25</v>
      </c>
      <c r="S187" s="4" t="s">
        <v>25</v>
      </c>
      <c r="T187" s="4" t="s">
        <v>25</v>
      </c>
      <c r="U187" s="4" t="s">
        <v>25</v>
      </c>
      <c r="V187" s="4" t="s">
        <v>25</v>
      </c>
      <c r="W187" s="4" t="s">
        <v>25</v>
      </c>
    </row>
    <row r="188" spans="1:23" x14ac:dyDescent="0.15">
      <c r="A188" s="2"/>
      <c r="B188" s="1" t="s">
        <v>26</v>
      </c>
      <c r="C188" s="5" t="s">
        <v>27</v>
      </c>
      <c r="D188" s="5" t="s">
        <v>27</v>
      </c>
      <c r="E188" s="5" t="s">
        <v>27</v>
      </c>
      <c r="F188" s="5" t="s">
        <v>29</v>
      </c>
      <c r="G188" s="5" t="s">
        <v>28</v>
      </c>
      <c r="H188" s="5" t="s">
        <v>29</v>
      </c>
      <c r="I188" s="5" t="s">
        <v>28</v>
      </c>
      <c r="J188" s="5" t="s">
        <v>35</v>
      </c>
      <c r="K188" s="5" t="s">
        <v>35</v>
      </c>
      <c r="L188" s="5" t="s">
        <v>29</v>
      </c>
      <c r="M188" s="5" t="s">
        <v>35</v>
      </c>
      <c r="N188" s="5" t="s">
        <v>28</v>
      </c>
      <c r="O188" s="5" t="s">
        <v>35</v>
      </c>
      <c r="P188" s="5" t="s">
        <v>30</v>
      </c>
      <c r="Q188" s="5" t="s">
        <v>35</v>
      </c>
      <c r="R188" s="5" t="s">
        <v>27</v>
      </c>
      <c r="S188" s="5" t="s">
        <v>35</v>
      </c>
      <c r="T188" s="5" t="s">
        <v>27</v>
      </c>
      <c r="U188" s="5" t="s">
        <v>35</v>
      </c>
      <c r="V188" s="5" t="s">
        <v>27</v>
      </c>
      <c r="W188" s="5" t="s">
        <v>28</v>
      </c>
    </row>
    <row r="189" spans="1:23" x14ac:dyDescent="0.15">
      <c r="A189" s="2"/>
      <c r="B189" s="1" t="s">
        <v>31</v>
      </c>
      <c r="C189" s="6">
        <v>5.5322345798298258</v>
      </c>
      <c r="D189" s="6">
        <v>-1.1867641143318399</v>
      </c>
      <c r="E189" s="6">
        <v>0.57573043244635458</v>
      </c>
      <c r="F189" s="6">
        <v>0.59955625100357435</v>
      </c>
      <c r="G189" s="6">
        <v>0.27453440374626381</v>
      </c>
      <c r="H189" s="6">
        <v>1.0180444659828409</v>
      </c>
      <c r="I189" s="6">
        <v>-5.0006302224365418E-2</v>
      </c>
      <c r="J189" s="6">
        <v>-0.63370709436347028</v>
      </c>
      <c r="K189" s="6">
        <v>4.9376058121149313E-2</v>
      </c>
      <c r="L189" s="6">
        <v>1.0893636116737739</v>
      </c>
      <c r="M189" s="6">
        <v>6.2803754773103293E-2</v>
      </c>
      <c r="N189" s="6">
        <v>-0.30107467401109311</v>
      </c>
      <c r="O189" s="6">
        <v>0.1700501684519897</v>
      </c>
      <c r="P189" s="6">
        <v>0.4058919336872584</v>
      </c>
      <c r="Q189" s="6">
        <v>0.1725430369891372</v>
      </c>
      <c r="R189" s="6">
        <v>6.9352263362637334E-2</v>
      </c>
      <c r="S189" s="6">
        <v>0.16147366321022361</v>
      </c>
      <c r="T189" s="6">
        <v>-1.7564941200454039E-2</v>
      </c>
      <c r="U189" s="6">
        <v>7.144440537911656E-2</v>
      </c>
      <c r="V189" s="6">
        <v>-0.51296281606300043</v>
      </c>
      <c r="W189" s="6">
        <v>-0.88864439700673015</v>
      </c>
    </row>
    <row r="190" spans="1:23" x14ac:dyDescent="0.15">
      <c r="A190" s="2"/>
      <c r="B190" s="1" t="s">
        <v>32</v>
      </c>
      <c r="C190" s="6">
        <v>8.9507634863783547E-2</v>
      </c>
      <c r="D190" s="6">
        <v>2.8229973610806262E-2</v>
      </c>
      <c r="E190" s="6">
        <v>0.16574568893986361</v>
      </c>
      <c r="F190" s="6">
        <v>7.7996137818417077E-2</v>
      </c>
      <c r="G190" s="6">
        <v>5.5697877860752858E-2</v>
      </c>
      <c r="H190" s="6">
        <v>0.17067977392115469</v>
      </c>
      <c r="I190" s="6">
        <v>-1.5816106612733249E-2</v>
      </c>
      <c r="J190" s="6">
        <v>7.7812675154558919E-2</v>
      </c>
      <c r="K190" s="6">
        <v>9.4397977747900041E-2</v>
      </c>
      <c r="L190" s="6">
        <v>0.138430075714739</v>
      </c>
      <c r="M190" s="6">
        <v>6.5801024639474903E-2</v>
      </c>
      <c r="N190" s="6">
        <v>-4.6323328084260207E-2</v>
      </c>
      <c r="O190" s="6">
        <v>8.8800927680760866E-2</v>
      </c>
      <c r="P190" s="6">
        <v>-0.2204638724867479</v>
      </c>
      <c r="Q190" s="6">
        <v>0.1197389394330621</v>
      </c>
      <c r="R190" s="6">
        <v>0.14549229737819341</v>
      </c>
      <c r="S190" s="6">
        <v>8.4979578014128032E-2</v>
      </c>
      <c r="T190" s="6">
        <v>3.7591627941607308E-2</v>
      </c>
      <c r="U190" s="6">
        <v>0.12936284689148361</v>
      </c>
      <c r="V190" s="6">
        <v>-5.374980690722897E-2</v>
      </c>
      <c r="W190" s="6">
        <v>4.3834947170231058E-2</v>
      </c>
    </row>
    <row r="191" spans="1:23" x14ac:dyDescent="0.15">
      <c r="A191" s="2"/>
      <c r="B191" s="1" t="s">
        <v>33</v>
      </c>
      <c r="C191" s="7">
        <v>2.222084615384615</v>
      </c>
      <c r="D191" s="7">
        <v>5.0832615384615369</v>
      </c>
      <c r="E191" s="7">
        <v>2.861107692307693</v>
      </c>
      <c r="F191" s="7">
        <v>6.5496625000000011</v>
      </c>
      <c r="G191" s="7">
        <v>2.9525277777777781</v>
      </c>
      <c r="H191" s="7">
        <v>6.820125</v>
      </c>
      <c r="I191" s="7">
        <v>0.48902500000000038</v>
      </c>
      <c r="J191" s="7">
        <v>1.6402217391304339</v>
      </c>
      <c r="K191" s="7">
        <v>2.27345652173913</v>
      </c>
      <c r="L191" s="7">
        <v>14.81244166666667</v>
      </c>
      <c r="M191" s="7">
        <v>1.999583333333333</v>
      </c>
      <c r="N191" s="7">
        <v>3.3898136363636371</v>
      </c>
      <c r="O191" s="7">
        <v>2.2909952380952379</v>
      </c>
      <c r="P191" s="7">
        <v>8.8562954545454549</v>
      </c>
      <c r="Q191" s="7">
        <v>3.2146458333333339</v>
      </c>
      <c r="R191" s="7">
        <v>7.3324375000000002</v>
      </c>
      <c r="S191" s="7">
        <v>3.389508333333334</v>
      </c>
      <c r="T191" s="7">
        <v>6.8436115384615386</v>
      </c>
      <c r="U191" s="7">
        <v>3.2631827586206898</v>
      </c>
      <c r="V191" s="7">
        <v>4.8913500000000001</v>
      </c>
      <c r="W191" s="7">
        <v>2.755790322580645</v>
      </c>
    </row>
    <row r="192" spans="1:23" x14ac:dyDescent="0.15">
      <c r="A192" s="2" t="s">
        <v>75</v>
      </c>
      <c r="B192" s="1" t="s">
        <v>24</v>
      </c>
      <c r="C192" s="3" t="s">
        <v>25</v>
      </c>
      <c r="D192" s="4" t="s">
        <v>25</v>
      </c>
      <c r="E192" s="4" t="s">
        <v>25</v>
      </c>
      <c r="F192" s="4" t="s">
        <v>25</v>
      </c>
      <c r="G192" s="4" t="s">
        <v>25</v>
      </c>
      <c r="H192" s="4" t="s">
        <v>25</v>
      </c>
      <c r="I192" s="4" t="s">
        <v>25</v>
      </c>
      <c r="J192" s="4" t="s">
        <v>25</v>
      </c>
      <c r="K192" s="4" t="s">
        <v>25</v>
      </c>
      <c r="L192" s="4" t="s">
        <v>25</v>
      </c>
      <c r="M192" s="4" t="s">
        <v>25</v>
      </c>
      <c r="N192" s="4" t="s">
        <v>25</v>
      </c>
      <c r="O192" s="4" t="s">
        <v>25</v>
      </c>
      <c r="P192" s="4" t="s">
        <v>25</v>
      </c>
      <c r="Q192" s="4" t="s">
        <v>25</v>
      </c>
      <c r="R192" s="4" t="s">
        <v>25</v>
      </c>
      <c r="S192" s="4" t="s">
        <v>25</v>
      </c>
      <c r="T192" s="4" t="s">
        <v>25</v>
      </c>
      <c r="U192" s="4" t="s">
        <v>25</v>
      </c>
      <c r="V192" s="4" t="s">
        <v>25</v>
      </c>
      <c r="W192" s="4" t="s">
        <v>25</v>
      </c>
    </row>
    <row r="193" spans="1:23" x14ac:dyDescent="0.15">
      <c r="A193" s="2"/>
      <c r="B193" s="1" t="s">
        <v>26</v>
      </c>
      <c r="C193" s="5" t="s">
        <v>27</v>
      </c>
      <c r="D193" s="5" t="s">
        <v>27</v>
      </c>
      <c r="E193" s="5" t="s">
        <v>28</v>
      </c>
      <c r="F193" s="5" t="s">
        <v>28</v>
      </c>
      <c r="G193" s="5" t="s">
        <v>29</v>
      </c>
      <c r="H193" s="5" t="s">
        <v>27</v>
      </c>
      <c r="I193" s="5" t="s">
        <v>35</v>
      </c>
      <c r="J193" s="5" t="s">
        <v>27</v>
      </c>
      <c r="K193" s="5" t="s">
        <v>35</v>
      </c>
      <c r="L193" s="5" t="s">
        <v>30</v>
      </c>
      <c r="M193" s="5" t="s">
        <v>35</v>
      </c>
      <c r="N193" s="5" t="s">
        <v>27</v>
      </c>
      <c r="O193" s="5" t="s">
        <v>35</v>
      </c>
      <c r="P193" s="5" t="s">
        <v>27</v>
      </c>
      <c r="Q193" s="5" t="s">
        <v>35</v>
      </c>
      <c r="R193" s="5" t="s">
        <v>27</v>
      </c>
      <c r="S193" s="5" t="s">
        <v>35</v>
      </c>
      <c r="T193" s="5" t="s">
        <v>27</v>
      </c>
      <c r="U193" s="5" t="s">
        <v>35</v>
      </c>
      <c r="V193" s="5" t="s">
        <v>27</v>
      </c>
      <c r="W193" s="5" t="s">
        <v>35</v>
      </c>
    </row>
    <row r="194" spans="1:23" x14ac:dyDescent="0.15">
      <c r="A194" s="2"/>
      <c r="B194" s="1" t="s">
        <v>31</v>
      </c>
      <c r="C194" s="6">
        <v>10.414808350317241</v>
      </c>
      <c r="D194" s="6">
        <v>-5.6821727232152321</v>
      </c>
      <c r="E194" s="6">
        <v>0.18935374237051689</v>
      </c>
      <c r="F194" s="6">
        <v>-3.6214255505556132E-2</v>
      </c>
      <c r="G194" s="6">
        <v>0.74474927638355348</v>
      </c>
      <c r="H194" s="6">
        <v>0.16023777782551091</v>
      </c>
      <c r="I194" s="6">
        <v>-0.1743061877499221</v>
      </c>
      <c r="J194" s="6">
        <v>-2.829193115229145E-2</v>
      </c>
      <c r="K194" s="6">
        <v>0.16909016199762661</v>
      </c>
      <c r="L194" s="6">
        <v>0.3867675303918281</v>
      </c>
      <c r="M194" s="6">
        <v>0.30636608960265033</v>
      </c>
      <c r="N194" s="6">
        <v>5.8248945325907853E-2</v>
      </c>
      <c r="O194" s="6">
        <v>0.21358388431742581</v>
      </c>
      <c r="P194" s="6">
        <v>4.1632344317471981E-2</v>
      </c>
      <c r="Q194" s="6">
        <v>4.4531969382567649E-2</v>
      </c>
      <c r="R194" s="6">
        <v>0.3042863053083904</v>
      </c>
      <c r="S194" s="6">
        <v>8.4321985715732684E-2</v>
      </c>
      <c r="T194" s="6">
        <v>3.9649221584945549E-2</v>
      </c>
      <c r="U194" s="6">
        <v>1.0044811763422871E-2</v>
      </c>
      <c r="V194" s="6">
        <v>-0.26334419234000361</v>
      </c>
      <c r="W194" s="6">
        <v>-1.165347096135361E-2</v>
      </c>
    </row>
    <row r="195" spans="1:23" x14ac:dyDescent="0.15">
      <c r="A195" s="2"/>
      <c r="B195" s="1" t="s">
        <v>32</v>
      </c>
      <c r="C195" s="6">
        <v>-2.7607069545028669E-2</v>
      </c>
      <c r="D195" s="6">
        <v>-0.36468630659972251</v>
      </c>
      <c r="E195" s="6">
        <v>-0.14102923516559979</v>
      </c>
      <c r="F195" s="6">
        <v>-0.1384155645624765</v>
      </c>
      <c r="G195" s="6">
        <v>3.9776609988304568E-2</v>
      </c>
      <c r="H195" s="6">
        <v>-0.24857980603183699</v>
      </c>
      <c r="I195" s="6">
        <v>4.6281271131580093E-2</v>
      </c>
      <c r="J195" s="6">
        <v>-0.36777562219140131</v>
      </c>
      <c r="K195" s="6">
        <v>8.9937721922004998E-2</v>
      </c>
      <c r="L195" s="6">
        <v>-0.32261994072687877</v>
      </c>
      <c r="M195" s="6">
        <v>8.2969324610235429E-2</v>
      </c>
      <c r="N195" s="6">
        <v>-5.5168510822709682E-2</v>
      </c>
      <c r="O195" s="6">
        <v>-4.3018743423044133E-2</v>
      </c>
      <c r="P195" s="6">
        <v>-1.888677520017323E-2</v>
      </c>
      <c r="Q195" s="6">
        <v>1.8867341110480499E-2</v>
      </c>
      <c r="R195" s="6">
        <v>-0.38992970639840902</v>
      </c>
      <c r="S195" s="6">
        <v>-2.837044245442621E-3</v>
      </c>
      <c r="T195" s="6">
        <v>-0.31508934186627741</v>
      </c>
      <c r="U195" s="6">
        <v>0.33562634475341291</v>
      </c>
      <c r="V195" s="6">
        <v>-0.11428140984615349</v>
      </c>
      <c r="W195" s="6">
        <v>3.9132611776688357E-2</v>
      </c>
    </row>
    <row r="196" spans="1:23" x14ac:dyDescent="0.15">
      <c r="A196" s="2"/>
      <c r="B196" s="1" t="s">
        <v>33</v>
      </c>
      <c r="C196" s="7">
        <v>0.96218000000000004</v>
      </c>
      <c r="D196" s="7">
        <v>4.2981600000000002</v>
      </c>
      <c r="E196" s="7">
        <v>1.52474</v>
      </c>
      <c r="F196" s="7">
        <v>3.88998</v>
      </c>
      <c r="G196" s="7">
        <v>4.1286600000000009</v>
      </c>
      <c r="H196" s="7">
        <v>10.669042857142861</v>
      </c>
      <c r="I196" s="7">
        <v>2.3129</v>
      </c>
      <c r="J196" s="7">
        <v>6.0325142857142859</v>
      </c>
      <c r="K196" s="7">
        <v>2.6532714285714292</v>
      </c>
      <c r="L196" s="7">
        <v>6.5707000000000004</v>
      </c>
      <c r="M196" s="7">
        <v>2.8469666666666669</v>
      </c>
      <c r="N196" s="7">
        <v>5.9759888888888888</v>
      </c>
      <c r="O196" s="7">
        <v>3.0629222222222219</v>
      </c>
      <c r="P196" s="7">
        <v>5.1455222222222234</v>
      </c>
      <c r="Q196" s="7">
        <v>2.7191000000000001</v>
      </c>
      <c r="R196" s="7">
        <v>4.3306699999999996</v>
      </c>
      <c r="S196" s="7">
        <v>2.1137800000000002</v>
      </c>
      <c r="T196" s="7">
        <v>4.3103166666666661</v>
      </c>
      <c r="U196" s="7">
        <v>2.2406416666666669</v>
      </c>
      <c r="V196" s="7">
        <v>4.4435500000000001</v>
      </c>
      <c r="W196" s="7">
        <v>1.854285</v>
      </c>
    </row>
    <row r="197" spans="1:23" x14ac:dyDescent="0.15">
      <c r="A197" s="2" t="s">
        <v>76</v>
      </c>
      <c r="B197" s="1" t="s">
        <v>24</v>
      </c>
      <c r="C197" s="3" t="s">
        <v>25</v>
      </c>
      <c r="D197" s="4" t="s">
        <v>25</v>
      </c>
      <c r="E197" s="4" t="s">
        <v>25</v>
      </c>
      <c r="F197" s="4" t="s">
        <v>25</v>
      </c>
      <c r="G197" s="4" t="s">
        <v>25</v>
      </c>
      <c r="H197" s="4" t="s">
        <v>25</v>
      </c>
      <c r="I197" s="4" t="s">
        <v>25</v>
      </c>
      <c r="J197" s="4" t="s">
        <v>25</v>
      </c>
      <c r="K197" s="4" t="s">
        <v>25</v>
      </c>
      <c r="L197" s="4" t="s">
        <v>25</v>
      </c>
      <c r="M197" s="4" t="s">
        <v>25</v>
      </c>
      <c r="N197" s="4" t="s">
        <v>25</v>
      </c>
      <c r="O197" s="4" t="s">
        <v>25</v>
      </c>
      <c r="P197" s="4" t="s">
        <v>25</v>
      </c>
      <c r="Q197" s="4" t="s">
        <v>25</v>
      </c>
      <c r="R197" s="4" t="s">
        <v>25</v>
      </c>
      <c r="S197" s="4" t="s">
        <v>25</v>
      </c>
      <c r="T197" s="4" t="s">
        <v>25</v>
      </c>
      <c r="U197" s="4" t="s">
        <v>25</v>
      </c>
      <c r="V197" s="4" t="s">
        <v>25</v>
      </c>
      <c r="W197" s="4" t="s">
        <v>25</v>
      </c>
    </row>
    <row r="198" spans="1:23" x14ac:dyDescent="0.15">
      <c r="A198" s="2"/>
      <c r="B198" s="1" t="s">
        <v>26</v>
      </c>
      <c r="C198" s="5" t="s">
        <v>28</v>
      </c>
      <c r="D198" s="5" t="s">
        <v>29</v>
      </c>
      <c r="E198" s="5" t="s">
        <v>27</v>
      </c>
      <c r="F198" s="5" t="s">
        <v>27</v>
      </c>
      <c r="G198" s="5" t="s">
        <v>27</v>
      </c>
      <c r="H198" s="5" t="s">
        <v>29</v>
      </c>
      <c r="I198" s="5" t="s">
        <v>28</v>
      </c>
      <c r="J198" s="5" t="s">
        <v>27</v>
      </c>
      <c r="K198" s="5" t="s">
        <v>27</v>
      </c>
      <c r="L198" s="5" t="s">
        <v>29</v>
      </c>
      <c r="M198" s="5" t="s">
        <v>27</v>
      </c>
      <c r="N198" s="5" t="s">
        <v>29</v>
      </c>
      <c r="O198" s="5" t="s">
        <v>27</v>
      </c>
      <c r="P198" s="5" t="s">
        <v>27</v>
      </c>
      <c r="Q198" s="5" t="s">
        <v>28</v>
      </c>
      <c r="R198" s="5" t="s">
        <v>29</v>
      </c>
      <c r="S198" s="5" t="s">
        <v>27</v>
      </c>
      <c r="T198" s="5" t="s">
        <v>27</v>
      </c>
      <c r="U198" s="5" t="s">
        <v>28</v>
      </c>
      <c r="V198" s="5" t="s">
        <v>28</v>
      </c>
      <c r="W198" s="5" t="s">
        <v>28</v>
      </c>
    </row>
    <row r="199" spans="1:23" x14ac:dyDescent="0.15">
      <c r="A199" s="2"/>
      <c r="B199" s="1" t="s">
        <v>31</v>
      </c>
      <c r="C199" s="6">
        <v>-0.22296767422661509</v>
      </c>
      <c r="D199" s="6">
        <v>0.62649578232368319</v>
      </c>
      <c r="E199" s="6">
        <v>0.25475977623699397</v>
      </c>
      <c r="F199" s="6">
        <v>-0.33692474941256201</v>
      </c>
      <c r="G199" s="6">
        <v>1.4005798253835851</v>
      </c>
      <c r="H199" s="6">
        <v>9.9971345741684647E-2</v>
      </c>
      <c r="I199" s="6">
        <v>-0.14405369206669169</v>
      </c>
      <c r="J199" s="6">
        <v>1.09407466543292E-2</v>
      </c>
      <c r="K199" s="6">
        <v>0.14470964358953989</v>
      </c>
      <c r="L199" s="6">
        <v>0.19307584797625621</v>
      </c>
      <c r="M199" s="6">
        <v>0.1077664760781176</v>
      </c>
      <c r="N199" s="6">
        <v>0.1134128261768677</v>
      </c>
      <c r="O199" s="6">
        <v>0.11768538877344679</v>
      </c>
      <c r="P199" s="6">
        <v>6.2550116475136308E-2</v>
      </c>
      <c r="Q199" s="6">
        <v>5.7558803302953272E-2</v>
      </c>
      <c r="R199" s="6">
        <v>0.41600693556063151</v>
      </c>
      <c r="S199" s="6">
        <v>0.13501423394581821</v>
      </c>
      <c r="T199" s="6">
        <v>5.1845844187145003E-2</v>
      </c>
      <c r="U199" s="6">
        <v>-2.023485007354342E-2</v>
      </c>
      <c r="V199" s="6">
        <v>-0.90768555357941538</v>
      </c>
      <c r="W199" s="6">
        <v>-0.57954871673354691</v>
      </c>
    </row>
    <row r="200" spans="1:23" x14ac:dyDescent="0.15">
      <c r="A200" s="2"/>
      <c r="B200" s="1" t="s">
        <v>32</v>
      </c>
      <c r="C200" s="6">
        <v>-3.0159568437548079E-2</v>
      </c>
      <c r="D200" s="6">
        <v>0.13965703396016391</v>
      </c>
      <c r="E200" s="6">
        <v>0.14076885481595339</v>
      </c>
      <c r="F200" s="6">
        <v>0.23782533860973529</v>
      </c>
      <c r="G200" s="6">
        <v>7.5133008825033487E-2</v>
      </c>
      <c r="H200" s="6">
        <v>0.28818431930277932</v>
      </c>
      <c r="I200" s="6">
        <v>-8.1280654625535242E-2</v>
      </c>
      <c r="J200" s="6">
        <v>0.22522197479757339</v>
      </c>
      <c r="K200" s="6">
        <v>-8.2285090626137647E-2</v>
      </c>
      <c r="L200" s="6">
        <v>0.118517857665005</v>
      </c>
      <c r="M200" s="6">
        <v>-3.1023094253977979E-2</v>
      </c>
      <c r="N200" s="6">
        <v>9.7873967679967366E-2</v>
      </c>
      <c r="O200" s="6">
        <v>1.5690771988415401E-2</v>
      </c>
      <c r="P200" s="6">
        <v>7.8769672096606902E-2</v>
      </c>
      <c r="Q200" s="6">
        <v>3.6397417063289472E-2</v>
      </c>
      <c r="R200" s="6">
        <v>0.1020118070099691</v>
      </c>
      <c r="S200" s="6">
        <v>8.739675858110374E-2</v>
      </c>
      <c r="T200" s="6">
        <v>7.1603515066086754E-2</v>
      </c>
      <c r="U200" s="6">
        <v>6.4133818140263532E-2</v>
      </c>
      <c r="V200" s="6">
        <v>1.9643701853022891E-2</v>
      </c>
      <c r="W200" s="6">
        <v>-4.5405058245355789E-3</v>
      </c>
    </row>
    <row r="201" spans="1:23" x14ac:dyDescent="0.15">
      <c r="A201" s="2"/>
      <c r="B201" s="1" t="s">
        <v>33</v>
      </c>
      <c r="C201" s="7">
        <v>-2.3900000000000511E-2</v>
      </c>
      <c r="D201" s="7">
        <v>8.8414476190476172</v>
      </c>
      <c r="E201" s="7">
        <v>6.3077272727272551E-2</v>
      </c>
      <c r="F201" s="7">
        <v>5.9646518518518512</v>
      </c>
      <c r="G201" s="7">
        <v>3.0341137931034479</v>
      </c>
      <c r="H201" s="7">
        <v>8.3164882352941163</v>
      </c>
      <c r="I201" s="7">
        <v>2.9086131578947372</v>
      </c>
      <c r="J201" s="7">
        <v>5.5953625000000002</v>
      </c>
      <c r="K201" s="7">
        <v>3.474756097560975</v>
      </c>
      <c r="L201" s="7">
        <v>6.6195731707317078</v>
      </c>
      <c r="M201" s="7">
        <v>4.3576560975609757</v>
      </c>
      <c r="N201" s="7">
        <v>7.2288916666666676</v>
      </c>
      <c r="O201" s="7">
        <v>3.464264864864866</v>
      </c>
      <c r="P201" s="7">
        <v>7.6156976744186053</v>
      </c>
      <c r="Q201" s="7">
        <v>3.3708295454545461</v>
      </c>
      <c r="R201" s="7">
        <v>8.865457446808513</v>
      </c>
      <c r="S201" s="7">
        <v>3.9277204081632662</v>
      </c>
      <c r="T201" s="7">
        <v>9.4260237288135613</v>
      </c>
      <c r="U201" s="7">
        <v>3.6082212121212121</v>
      </c>
      <c r="V201" s="7">
        <v>3.895783582089551</v>
      </c>
      <c r="W201" s="7">
        <v>3.1906029411764711</v>
      </c>
    </row>
    <row r="202" spans="1:23" x14ac:dyDescent="0.15">
      <c r="A202" s="2" t="s">
        <v>77</v>
      </c>
      <c r="B202" s="1" t="s">
        <v>24</v>
      </c>
      <c r="C202" s="3" t="s">
        <v>25</v>
      </c>
      <c r="D202" s="4" t="s">
        <v>25</v>
      </c>
      <c r="E202" s="4" t="s">
        <v>25</v>
      </c>
      <c r="F202" s="4" t="s">
        <v>25</v>
      </c>
      <c r="G202" s="4" t="s">
        <v>25</v>
      </c>
      <c r="H202" s="4" t="s">
        <v>25</v>
      </c>
      <c r="I202" s="4" t="s">
        <v>25</v>
      </c>
      <c r="J202" s="4" t="s">
        <v>25</v>
      </c>
      <c r="K202" s="4" t="s">
        <v>25</v>
      </c>
      <c r="L202" s="4" t="s">
        <v>25</v>
      </c>
      <c r="M202" s="4" t="s">
        <v>25</v>
      </c>
      <c r="N202" s="4" t="s">
        <v>25</v>
      </c>
      <c r="O202" s="4" t="s">
        <v>25</v>
      </c>
      <c r="P202" s="4" t="s">
        <v>25</v>
      </c>
      <c r="Q202" s="4" t="s">
        <v>25</v>
      </c>
      <c r="R202" s="4" t="s">
        <v>25</v>
      </c>
      <c r="S202" s="4" t="s">
        <v>25</v>
      </c>
      <c r="T202" s="4" t="s">
        <v>25</v>
      </c>
      <c r="U202" s="4" t="s">
        <v>25</v>
      </c>
      <c r="V202" s="4" t="s">
        <v>25</v>
      </c>
      <c r="W202" s="4" t="s">
        <v>25</v>
      </c>
    </row>
    <row r="203" spans="1:23" x14ac:dyDescent="0.15">
      <c r="A203" s="2"/>
      <c r="B203" s="1" t="s">
        <v>26</v>
      </c>
      <c r="C203" s="5" t="s">
        <v>27</v>
      </c>
      <c r="D203" s="5" t="s">
        <v>27</v>
      </c>
      <c r="E203" s="5" t="s">
        <v>27</v>
      </c>
      <c r="F203" s="5" t="s">
        <v>27</v>
      </c>
      <c r="G203" s="5" t="s">
        <v>27</v>
      </c>
      <c r="H203" s="5" t="s">
        <v>27</v>
      </c>
      <c r="I203" s="5" t="s">
        <v>27</v>
      </c>
      <c r="J203" s="5" t="s">
        <v>27</v>
      </c>
      <c r="K203" s="5" t="s">
        <v>27</v>
      </c>
      <c r="L203" s="5" t="s">
        <v>27</v>
      </c>
      <c r="M203" s="5" t="s">
        <v>28</v>
      </c>
      <c r="N203" s="5" t="s">
        <v>27</v>
      </c>
      <c r="O203" s="5" t="s">
        <v>28</v>
      </c>
      <c r="P203" s="5" t="s">
        <v>27</v>
      </c>
      <c r="Q203" s="5" t="s">
        <v>27</v>
      </c>
      <c r="R203" s="5" t="s">
        <v>29</v>
      </c>
      <c r="S203" s="5" t="s">
        <v>29</v>
      </c>
      <c r="T203" s="5" t="s">
        <v>29</v>
      </c>
      <c r="U203" s="5" t="s">
        <v>27</v>
      </c>
      <c r="V203" s="5" t="s">
        <v>28</v>
      </c>
      <c r="W203" s="5" t="s">
        <v>27</v>
      </c>
    </row>
    <row r="204" spans="1:23" x14ac:dyDescent="0.15">
      <c r="A204" s="2"/>
      <c r="B204" s="1" t="s">
        <v>31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>
        <v>-0.2096251784486419</v>
      </c>
      <c r="N204" s="6">
        <v>-1.990199017321596</v>
      </c>
      <c r="O204" s="6">
        <v>-0.43883832315770183</v>
      </c>
      <c r="P204" s="6">
        <v>-1.5734304749213091</v>
      </c>
      <c r="Q204" s="6">
        <v>-4.4633858772243677E-2</v>
      </c>
      <c r="R204" s="6">
        <v>3.007995456659613</v>
      </c>
      <c r="S204" s="6">
        <v>0.71704476869235578</v>
      </c>
      <c r="T204" s="6">
        <v>0.31720161258290958</v>
      </c>
      <c r="U204" s="6">
        <v>-7.1930365204431856E-2</v>
      </c>
      <c r="V204" s="6">
        <v>-1.091765098156777</v>
      </c>
      <c r="W204" s="6">
        <v>-0.84944102540632782</v>
      </c>
    </row>
    <row r="205" spans="1:23" x14ac:dyDescent="0.15">
      <c r="A205" s="2"/>
      <c r="B205" s="1" t="s">
        <v>32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>
        <v>-2.3231624848150782E-2</v>
      </c>
      <c r="N205" s="6">
        <v>2.4230684951095371E-2</v>
      </c>
      <c r="O205" s="6">
        <v>8.0381116580297007E-3</v>
      </c>
      <c r="P205" s="6">
        <v>-9.165466709691894E-2</v>
      </c>
      <c r="Q205" s="6">
        <v>5.6516059272675452E-2</v>
      </c>
      <c r="R205" s="6">
        <v>3.6657318886976098E-2</v>
      </c>
      <c r="S205" s="6">
        <v>5.5588993053765627E-2</v>
      </c>
      <c r="T205" s="6">
        <v>0.1486269599427357</v>
      </c>
      <c r="U205" s="6">
        <v>4.3138486731300718E-2</v>
      </c>
      <c r="V205" s="6">
        <v>-6.2421958006148359E-2</v>
      </c>
      <c r="W205" s="6">
        <v>7.18588375467486E-2</v>
      </c>
    </row>
    <row r="206" spans="1:23" x14ac:dyDescent="0.15">
      <c r="A206" s="2"/>
      <c r="B206" s="1" t="s">
        <v>33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>
        <v>1.85995</v>
      </c>
      <c r="N206" s="7">
        <v>5.3128857142857147</v>
      </c>
      <c r="O206" s="7">
        <v>1.735409523809524</v>
      </c>
      <c r="P206" s="7">
        <v>4.0085720930232558</v>
      </c>
      <c r="Q206" s="7">
        <v>1.9949318181818181</v>
      </c>
      <c r="R206" s="7">
        <v>6.2969866666666663</v>
      </c>
      <c r="S206" s="7">
        <v>4.1736065217391296</v>
      </c>
      <c r="T206" s="7">
        <v>8.0476956521739123</v>
      </c>
      <c r="U206" s="7">
        <v>2.4638270833333329</v>
      </c>
      <c r="V206" s="7">
        <v>0.80323061224489811</v>
      </c>
      <c r="W206" s="7">
        <v>3.7767367346938778</v>
      </c>
    </row>
    <row r="207" spans="1:23" x14ac:dyDescent="0.15">
      <c r="A207" s="2" t="s">
        <v>78</v>
      </c>
      <c r="B207" s="1" t="s">
        <v>24</v>
      </c>
      <c r="C207" s="3" t="s">
        <v>25</v>
      </c>
      <c r="D207" s="4" t="s">
        <v>25</v>
      </c>
      <c r="E207" s="4" t="s">
        <v>25</v>
      </c>
      <c r="F207" s="4" t="s">
        <v>25</v>
      </c>
      <c r="G207" s="4" t="s">
        <v>25</v>
      </c>
      <c r="H207" s="4" t="s">
        <v>25</v>
      </c>
      <c r="I207" s="4" t="s">
        <v>25</v>
      </c>
      <c r="J207" s="4" t="s">
        <v>25</v>
      </c>
      <c r="K207" s="4" t="s">
        <v>25</v>
      </c>
      <c r="L207" s="4" t="s">
        <v>25</v>
      </c>
      <c r="M207" s="4" t="s">
        <v>25</v>
      </c>
      <c r="N207" s="4" t="s">
        <v>25</v>
      </c>
      <c r="O207" s="4" t="s">
        <v>25</v>
      </c>
      <c r="P207" s="4" t="s">
        <v>25</v>
      </c>
      <c r="Q207" s="4" t="s">
        <v>25</v>
      </c>
      <c r="R207" s="4" t="s">
        <v>25</v>
      </c>
      <c r="S207" s="4" t="s">
        <v>25</v>
      </c>
      <c r="T207" s="4" t="s">
        <v>25</v>
      </c>
      <c r="U207" s="4" t="s">
        <v>25</v>
      </c>
      <c r="V207" s="4" t="s">
        <v>25</v>
      </c>
      <c r="W207" s="4" t="s">
        <v>25</v>
      </c>
    </row>
    <row r="208" spans="1:23" x14ac:dyDescent="0.15">
      <c r="A208" s="2"/>
      <c r="B208" s="1" t="s">
        <v>26</v>
      </c>
      <c r="C208" s="5" t="s">
        <v>28</v>
      </c>
      <c r="D208" s="5" t="s">
        <v>29</v>
      </c>
      <c r="E208" s="5" t="s">
        <v>35</v>
      </c>
      <c r="F208" s="5" t="s">
        <v>30</v>
      </c>
      <c r="G208" s="5" t="s">
        <v>29</v>
      </c>
      <c r="H208" s="5" t="s">
        <v>28</v>
      </c>
      <c r="I208" s="5" t="s">
        <v>28</v>
      </c>
      <c r="J208" s="5" t="s">
        <v>27</v>
      </c>
      <c r="K208" s="5" t="s">
        <v>28</v>
      </c>
      <c r="L208" s="5" t="s">
        <v>30</v>
      </c>
      <c r="M208" s="5" t="s">
        <v>27</v>
      </c>
      <c r="N208" s="5" t="s">
        <v>27</v>
      </c>
      <c r="O208" s="5" t="s">
        <v>27</v>
      </c>
      <c r="P208" s="5" t="s">
        <v>27</v>
      </c>
      <c r="Q208" s="5" t="s">
        <v>27</v>
      </c>
      <c r="R208" s="5" t="s">
        <v>27</v>
      </c>
      <c r="S208" s="5" t="s">
        <v>27</v>
      </c>
      <c r="T208" s="5" t="s">
        <v>27</v>
      </c>
      <c r="U208" s="5" t="s">
        <v>27</v>
      </c>
      <c r="V208" s="5" t="s">
        <v>27</v>
      </c>
      <c r="W208" s="5" t="s">
        <v>27</v>
      </c>
    </row>
    <row r="209" spans="1:23" x14ac:dyDescent="0.15">
      <c r="A209" s="2"/>
      <c r="B209" s="1" t="s">
        <v>31</v>
      </c>
      <c r="C209" s="6">
        <v>2.8102114450921031E-2</v>
      </c>
      <c r="D209" s="6">
        <v>0.72305148786920159</v>
      </c>
      <c r="E209" s="6">
        <v>0.15629915935352501</v>
      </c>
      <c r="F209" s="6">
        <v>0.40259739678971579</v>
      </c>
      <c r="G209" s="6">
        <v>0.43197300901433461</v>
      </c>
      <c r="H209" s="6">
        <v>1.8866388345549989E-2</v>
      </c>
      <c r="I209" s="6">
        <v>-0.25803131807413382</v>
      </c>
      <c r="J209" s="6">
        <v>-0.22532933055602089</v>
      </c>
      <c r="K209" s="6">
        <v>3.2580052890613498E-2</v>
      </c>
      <c r="L209" s="6">
        <v>0.4563627427626622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x14ac:dyDescent="0.15">
      <c r="A210" s="2"/>
      <c r="B210" s="1" t="s">
        <v>32</v>
      </c>
      <c r="C210" s="6">
        <v>6.304388892256263E-2</v>
      </c>
      <c r="D210" s="6">
        <v>0.13983045327835519</v>
      </c>
      <c r="E210" s="6">
        <v>0.29529701480576742</v>
      </c>
      <c r="F210" s="6">
        <v>7.6260241452561051E-2</v>
      </c>
      <c r="G210" s="6">
        <v>0.26520326675098649</v>
      </c>
      <c r="H210" s="6">
        <v>0.1002304263661387</v>
      </c>
      <c r="I210" s="6">
        <v>9.5688461331172814E-2</v>
      </c>
      <c r="J210" s="6">
        <v>2.6603690487407849E-2</v>
      </c>
      <c r="K210" s="6">
        <v>5.0361721119405178E-2</v>
      </c>
      <c r="L210" s="6">
        <v>7.3524803580674147E-2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x14ac:dyDescent="0.15">
      <c r="A211" s="2"/>
      <c r="B211" s="1" t="s">
        <v>33</v>
      </c>
      <c r="C211" s="7">
        <v>1.9217133333333329</v>
      </c>
      <c r="D211" s="7">
        <v>2.8071333333333328</v>
      </c>
      <c r="E211" s="7">
        <v>1.6576162790697671</v>
      </c>
      <c r="F211" s="7">
        <v>5.9362851063829787</v>
      </c>
      <c r="G211" s="7">
        <v>3.3666899999999989</v>
      </c>
      <c r="H211" s="7">
        <v>-15.382294827586209</v>
      </c>
      <c r="I211" s="7">
        <v>0.82396166666666681</v>
      </c>
      <c r="J211" s="7">
        <v>13.985770491803279</v>
      </c>
      <c r="K211" s="7">
        <v>1.953175000000001</v>
      </c>
      <c r="L211" s="7">
        <v>6.0405016666666684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x14ac:dyDescent="0.15">
      <c r="A212" s="2" t="s">
        <v>79</v>
      </c>
      <c r="B212" s="1" t="s">
        <v>24</v>
      </c>
      <c r="C212" s="3" t="s">
        <v>40</v>
      </c>
      <c r="D212" s="4" t="s">
        <v>40</v>
      </c>
      <c r="E212" s="4" t="s">
        <v>40</v>
      </c>
      <c r="F212" s="4" t="s">
        <v>40</v>
      </c>
      <c r="G212" s="4" t="s">
        <v>40</v>
      </c>
      <c r="H212" s="4" t="s">
        <v>40</v>
      </c>
      <c r="I212" s="4" t="s">
        <v>40</v>
      </c>
      <c r="J212" s="4" t="s">
        <v>40</v>
      </c>
      <c r="K212" s="4" t="s">
        <v>40</v>
      </c>
      <c r="L212" s="4" t="s">
        <v>40</v>
      </c>
      <c r="M212" s="4" t="s">
        <v>40</v>
      </c>
      <c r="N212" s="4" t="s">
        <v>40</v>
      </c>
      <c r="O212" s="4" t="s">
        <v>40</v>
      </c>
      <c r="P212" s="4" t="s">
        <v>40</v>
      </c>
      <c r="Q212" s="4" t="s">
        <v>40</v>
      </c>
      <c r="R212" s="4" t="s">
        <v>40</v>
      </c>
      <c r="S212" s="4" t="s">
        <v>40</v>
      </c>
      <c r="T212" s="4" t="s">
        <v>40</v>
      </c>
      <c r="U212" s="4" t="s">
        <v>40</v>
      </c>
      <c r="V212" s="4" t="s">
        <v>40</v>
      </c>
      <c r="W212" s="4" t="s">
        <v>40</v>
      </c>
    </row>
    <row r="213" spans="1:23" x14ac:dyDescent="0.15">
      <c r="A213" s="2"/>
      <c r="B213" s="1" t="s">
        <v>26</v>
      </c>
      <c r="C213" s="5" t="s">
        <v>27</v>
      </c>
      <c r="D213" s="5" t="s">
        <v>30</v>
      </c>
      <c r="E213" s="5" t="s">
        <v>27</v>
      </c>
      <c r="F213" s="5" t="s">
        <v>27</v>
      </c>
      <c r="G213" s="5" t="s">
        <v>28</v>
      </c>
      <c r="H213" s="5" t="s">
        <v>30</v>
      </c>
      <c r="I213" s="5" t="s">
        <v>35</v>
      </c>
      <c r="J213" s="5" t="s">
        <v>27</v>
      </c>
      <c r="K213" s="5" t="s">
        <v>28</v>
      </c>
      <c r="L213" s="5" t="s">
        <v>30</v>
      </c>
      <c r="M213" s="5" t="s">
        <v>27</v>
      </c>
      <c r="N213" s="5" t="s">
        <v>27</v>
      </c>
      <c r="O213" s="5" t="s">
        <v>27</v>
      </c>
      <c r="P213" s="5" t="s">
        <v>27</v>
      </c>
      <c r="Q213" s="5" t="s">
        <v>27</v>
      </c>
      <c r="R213" s="5" t="s">
        <v>27</v>
      </c>
      <c r="S213" s="5" t="s">
        <v>27</v>
      </c>
      <c r="T213" s="5" t="s">
        <v>27</v>
      </c>
      <c r="U213" s="5" t="s">
        <v>27</v>
      </c>
      <c r="V213" s="5" t="s">
        <v>27</v>
      </c>
      <c r="W213" s="5" t="s">
        <v>27</v>
      </c>
    </row>
    <row r="214" spans="1:23" x14ac:dyDescent="0.15">
      <c r="A214" s="2"/>
      <c r="B214" s="1" t="s">
        <v>31</v>
      </c>
      <c r="C214" s="6">
        <v>0.1740410542453166</v>
      </c>
      <c r="D214" s="6">
        <v>0.56841344457398835</v>
      </c>
      <c r="E214" s="6">
        <v>0.18273930620617621</v>
      </c>
      <c r="F214" s="6">
        <v>6.0925853640061423E-3</v>
      </c>
      <c r="G214" s="6">
        <v>4.3480976918680143E-2</v>
      </c>
      <c r="H214" s="6">
        <v>0.14522689541679459</v>
      </c>
      <c r="I214" s="6">
        <v>-1.045957252179908E-2</v>
      </c>
      <c r="J214" s="6">
        <v>-4.0227074677225423E-2</v>
      </c>
      <c r="K214" s="6">
        <v>0.12752683040223101</v>
      </c>
      <c r="L214" s="6">
        <v>0.19147301575709899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x14ac:dyDescent="0.15">
      <c r="A215" s="2"/>
      <c r="B215" s="1" t="s">
        <v>32</v>
      </c>
      <c r="C215" s="6">
        <v>0.24549318089751401</v>
      </c>
      <c r="D215" s="6">
        <v>7.5638705181573229E-3</v>
      </c>
      <c r="E215" s="6">
        <v>0.36210381564083599</v>
      </c>
      <c r="F215" s="6">
        <v>0.18464496636453931</v>
      </c>
      <c r="G215" s="6">
        <v>0.15869201563470539</v>
      </c>
      <c r="H215" s="6">
        <v>9.493645382115834E-2</v>
      </c>
      <c r="I215" s="6">
        <v>0.27086000366693402</v>
      </c>
      <c r="J215" s="6">
        <v>0.140372757988102</v>
      </c>
      <c r="K215" s="6">
        <v>0.1521701574847418</v>
      </c>
      <c r="L215" s="6">
        <v>3.001715619189382E-2</v>
      </c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x14ac:dyDescent="0.15">
      <c r="A216" s="2"/>
      <c r="B216" s="1" t="s">
        <v>33</v>
      </c>
      <c r="C216" s="7">
        <v>3.1835885714285719</v>
      </c>
      <c r="D216" s="7">
        <v>7.5558029411764718</v>
      </c>
      <c r="E216" s="7">
        <v>4.1385384615384604</v>
      </c>
      <c r="F216" s="7">
        <v>9.9283860465116298</v>
      </c>
      <c r="G216" s="7">
        <v>4.4495434782608694</v>
      </c>
      <c r="H216" s="7">
        <v>10.152963636363641</v>
      </c>
      <c r="I216" s="7">
        <v>4.1542979591836717</v>
      </c>
      <c r="J216" s="7">
        <v>8.755594444444446</v>
      </c>
      <c r="K216" s="7">
        <v>3.2374892857142852</v>
      </c>
      <c r="L216" s="7">
        <v>7.6481625000000024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x14ac:dyDescent="0.15">
      <c r="A217" s="2" t="s">
        <v>80</v>
      </c>
      <c r="B217" s="1" t="s">
        <v>24</v>
      </c>
      <c r="C217" s="3" t="s">
        <v>25</v>
      </c>
      <c r="D217" s="4" t="s">
        <v>25</v>
      </c>
      <c r="E217" s="4" t="s">
        <v>25</v>
      </c>
      <c r="F217" s="4" t="s">
        <v>25</v>
      </c>
      <c r="G217" s="4" t="s">
        <v>25</v>
      </c>
      <c r="H217" s="4" t="s">
        <v>25</v>
      </c>
      <c r="I217" s="4" t="s">
        <v>25</v>
      </c>
      <c r="J217" s="4" t="s">
        <v>25</v>
      </c>
      <c r="K217" s="4" t="s">
        <v>25</v>
      </c>
      <c r="L217" s="4" t="s">
        <v>25</v>
      </c>
      <c r="M217" s="4" t="s">
        <v>25</v>
      </c>
      <c r="N217" s="4" t="s">
        <v>25</v>
      </c>
      <c r="O217" s="4" t="s">
        <v>25</v>
      </c>
      <c r="P217" s="4" t="s">
        <v>25</v>
      </c>
      <c r="Q217" s="4" t="s">
        <v>25</v>
      </c>
      <c r="R217" s="4" t="s">
        <v>25</v>
      </c>
      <c r="S217" s="4" t="s">
        <v>25</v>
      </c>
      <c r="T217" s="4" t="s">
        <v>25</v>
      </c>
      <c r="U217" s="4" t="s">
        <v>25</v>
      </c>
      <c r="V217" s="4" t="s">
        <v>25</v>
      </c>
      <c r="W217" s="4" t="s">
        <v>25</v>
      </c>
    </row>
    <row r="218" spans="1:23" x14ac:dyDescent="0.15">
      <c r="A218" s="2"/>
      <c r="B218" s="1" t="s">
        <v>26</v>
      </c>
      <c r="C218" s="5" t="s">
        <v>28</v>
      </c>
      <c r="D218" s="5" t="s">
        <v>29</v>
      </c>
      <c r="E218" s="5" t="s">
        <v>27</v>
      </c>
      <c r="F218" s="5" t="s">
        <v>29</v>
      </c>
      <c r="G218" s="5" t="s">
        <v>35</v>
      </c>
      <c r="H218" s="5" t="s">
        <v>29</v>
      </c>
      <c r="I218" s="5" t="s">
        <v>28</v>
      </c>
      <c r="J218" s="5" t="s">
        <v>30</v>
      </c>
      <c r="K218" s="5" t="s">
        <v>27</v>
      </c>
      <c r="L218" s="5" t="s">
        <v>27</v>
      </c>
      <c r="M218" s="5" t="s">
        <v>28</v>
      </c>
      <c r="N218" s="5" t="s">
        <v>28</v>
      </c>
      <c r="O218" s="5" t="s">
        <v>27</v>
      </c>
      <c r="P218" s="5" t="s">
        <v>28</v>
      </c>
      <c r="Q218" s="5" t="s">
        <v>28</v>
      </c>
      <c r="R218" s="5" t="s">
        <v>30</v>
      </c>
      <c r="S218" s="5" t="s">
        <v>28</v>
      </c>
      <c r="T218" s="5" t="s">
        <v>29</v>
      </c>
      <c r="U218" s="5" t="s">
        <v>27</v>
      </c>
      <c r="V218" s="5" t="s">
        <v>27</v>
      </c>
      <c r="W218" s="5" t="s">
        <v>28</v>
      </c>
    </row>
    <row r="219" spans="1:23" x14ac:dyDescent="0.15">
      <c r="A219" s="2"/>
      <c r="B219" s="1" t="s">
        <v>31</v>
      </c>
      <c r="C219" s="6">
        <v>6.8482820421084778E-2</v>
      </c>
      <c r="D219" s="6">
        <v>0.33276755375701211</v>
      </c>
      <c r="E219" s="6">
        <v>0.13185328755856671</v>
      </c>
      <c r="F219" s="6">
        <v>0.15263092407941789</v>
      </c>
      <c r="G219" s="6">
        <v>6.0602509949931438E-2</v>
      </c>
      <c r="H219" s="6">
        <v>0.1137059240211811</v>
      </c>
      <c r="I219" s="6">
        <v>3.3920113911007688E-2</v>
      </c>
      <c r="J219" s="6">
        <v>0.14107597657597701</v>
      </c>
      <c r="K219" s="6">
        <v>0.1062275323763235</v>
      </c>
      <c r="L219" s="6">
        <v>1.125512950584984E-2</v>
      </c>
      <c r="M219" s="6">
        <v>-2.8080377445043211E-2</v>
      </c>
      <c r="N219" s="6">
        <v>2.6495378301483848E-2</v>
      </c>
      <c r="O219" s="6">
        <v>0.1079943391556213</v>
      </c>
      <c r="P219" s="6">
        <v>-0.105851648907608</v>
      </c>
      <c r="Q219" s="6">
        <v>4.5843750410048179E-2</v>
      </c>
      <c r="R219" s="6">
        <v>0.3200273558005724</v>
      </c>
      <c r="S219" s="6">
        <v>9.0827113948088067E-2</v>
      </c>
      <c r="T219" s="6">
        <v>0.18103221569402581</v>
      </c>
      <c r="U219" s="6">
        <v>0.13222712468260189</v>
      </c>
      <c r="V219" s="6">
        <v>3.5042738601671619E-3</v>
      </c>
      <c r="W219" s="6">
        <v>5.6611093731860677E-2</v>
      </c>
    </row>
    <row r="220" spans="1:23" x14ac:dyDescent="0.15">
      <c r="A220" s="2"/>
      <c r="B220" s="1" t="s">
        <v>32</v>
      </c>
      <c r="C220" s="6">
        <v>6.3158918627368887E-2</v>
      </c>
      <c r="D220" s="6">
        <v>0.18654908060246261</v>
      </c>
      <c r="E220" s="6">
        <v>0.21758804100235921</v>
      </c>
      <c r="F220" s="6">
        <v>0.1677813064903291</v>
      </c>
      <c r="G220" s="6">
        <v>0.19065483846859041</v>
      </c>
      <c r="H220" s="6">
        <v>0.1797037440377853</v>
      </c>
      <c r="I220" s="6">
        <v>7.6796149677988312E-2</v>
      </c>
      <c r="J220" s="6">
        <v>0.1099346133331869</v>
      </c>
      <c r="K220" s="6">
        <v>0.12597892864174279</v>
      </c>
      <c r="L220" s="6">
        <v>0.12558022896995771</v>
      </c>
      <c r="M220" s="6">
        <v>0.1137509041174667</v>
      </c>
      <c r="N220" s="6">
        <v>5.1563440595703502E-2</v>
      </c>
      <c r="O220" s="6">
        <v>0.22263567002207221</v>
      </c>
      <c r="P220" s="6">
        <v>3.5348208203223493E-2</v>
      </c>
      <c r="Q220" s="6">
        <v>7.176513660041417E-2</v>
      </c>
      <c r="R220" s="6">
        <v>6.7532470727894811E-2</v>
      </c>
      <c r="S220" s="6">
        <v>0.1032564341475268</v>
      </c>
      <c r="T220" s="6">
        <v>0.14231933253286269</v>
      </c>
      <c r="U220" s="6">
        <v>9.2839671929370482E-2</v>
      </c>
      <c r="V220" s="6">
        <v>9.7847709219688328E-2</v>
      </c>
      <c r="W220" s="6">
        <v>8.0777185364022008E-2</v>
      </c>
    </row>
    <row r="221" spans="1:23" x14ac:dyDescent="0.15">
      <c r="A221" s="2"/>
      <c r="B221" s="1" t="s">
        <v>33</v>
      </c>
      <c r="C221" s="7">
        <v>3.0335010204081621</v>
      </c>
      <c r="D221" s="7">
        <v>6.4188354166666661</v>
      </c>
      <c r="E221" s="7">
        <v>2.328176612903226</v>
      </c>
      <c r="F221" s="7">
        <v>6.6740391999999993</v>
      </c>
      <c r="G221" s="7">
        <v>2.456928</v>
      </c>
      <c r="H221" s="7">
        <v>7.1357352941176488</v>
      </c>
      <c r="I221" s="7">
        <v>2.5853088235294122</v>
      </c>
      <c r="J221" s="7">
        <v>6.2075307142857099</v>
      </c>
      <c r="K221" s="7">
        <v>2.362758139534884</v>
      </c>
      <c r="L221" s="7">
        <v>5.6393085271317824</v>
      </c>
      <c r="M221" s="7">
        <v>1.366149242424243</v>
      </c>
      <c r="N221" s="7">
        <v>3.243087407407407</v>
      </c>
      <c r="O221" s="7">
        <v>1.630227407407407</v>
      </c>
      <c r="P221" s="7">
        <v>3.3888893129770978</v>
      </c>
      <c r="Q221" s="7">
        <v>1.658535877862596</v>
      </c>
      <c r="R221" s="7">
        <v>4.2054761904761904</v>
      </c>
      <c r="S221" s="7">
        <v>2.472424799999998</v>
      </c>
      <c r="T221" s="7">
        <v>5.352702521008406</v>
      </c>
      <c r="U221" s="7">
        <v>2.032742857142857</v>
      </c>
      <c r="V221" s="7">
        <v>4.8337243697478991</v>
      </c>
      <c r="W221" s="7">
        <v>1.8191605042016801</v>
      </c>
    </row>
    <row r="222" spans="1:23" x14ac:dyDescent="0.15">
      <c r="A222" s="2" t="s">
        <v>81</v>
      </c>
      <c r="B222" s="1" t="s">
        <v>24</v>
      </c>
      <c r="C222" s="3" t="s">
        <v>25</v>
      </c>
      <c r="D222" s="4" t="s">
        <v>25</v>
      </c>
      <c r="E222" s="4" t="s">
        <v>25</v>
      </c>
      <c r="F222" s="4" t="s">
        <v>25</v>
      </c>
      <c r="G222" s="4" t="s">
        <v>25</v>
      </c>
      <c r="H222" s="4" t="s">
        <v>25</v>
      </c>
      <c r="I222" s="4" t="s">
        <v>25</v>
      </c>
      <c r="J222" s="4" t="s">
        <v>25</v>
      </c>
      <c r="K222" s="4" t="s">
        <v>25</v>
      </c>
      <c r="L222" s="4" t="s">
        <v>25</v>
      </c>
      <c r="M222" s="4" t="s">
        <v>25</v>
      </c>
      <c r="N222" s="4" t="s">
        <v>25</v>
      </c>
      <c r="O222" s="4" t="s">
        <v>25</v>
      </c>
      <c r="P222" s="4" t="s">
        <v>25</v>
      </c>
      <c r="Q222" s="4" t="s">
        <v>25</v>
      </c>
      <c r="R222" s="4" t="s">
        <v>25</v>
      </c>
      <c r="S222" s="4" t="s">
        <v>25</v>
      </c>
      <c r="T222" s="4" t="s">
        <v>25</v>
      </c>
      <c r="U222" s="4" t="s">
        <v>25</v>
      </c>
      <c r="V222" s="4" t="s">
        <v>25</v>
      </c>
      <c r="W222" s="4" t="s">
        <v>25</v>
      </c>
    </row>
    <row r="223" spans="1:23" x14ac:dyDescent="0.15">
      <c r="A223" s="2"/>
      <c r="B223" s="1" t="s">
        <v>26</v>
      </c>
      <c r="C223" s="5" t="s">
        <v>27</v>
      </c>
      <c r="D223" s="5" t="s">
        <v>27</v>
      </c>
      <c r="E223" s="5" t="s">
        <v>27</v>
      </c>
      <c r="F223" s="5" t="s">
        <v>27</v>
      </c>
      <c r="G223" s="5" t="s">
        <v>27</v>
      </c>
      <c r="H223" s="5" t="s">
        <v>27</v>
      </c>
      <c r="I223" s="5" t="s">
        <v>27</v>
      </c>
      <c r="J223" s="5" t="s">
        <v>27</v>
      </c>
      <c r="K223" s="5" t="s">
        <v>27</v>
      </c>
      <c r="L223" s="5" t="s">
        <v>27</v>
      </c>
      <c r="M223" s="5" t="s">
        <v>27</v>
      </c>
      <c r="N223" s="5" t="s">
        <v>27</v>
      </c>
      <c r="O223" s="5" t="s">
        <v>27</v>
      </c>
      <c r="P223" s="5" t="s">
        <v>27</v>
      </c>
      <c r="Q223" s="5" t="s">
        <v>27</v>
      </c>
      <c r="R223" s="5" t="s">
        <v>27</v>
      </c>
      <c r="S223" s="5" t="s">
        <v>27</v>
      </c>
      <c r="T223" s="5" t="s">
        <v>27</v>
      </c>
      <c r="U223" s="5" t="s">
        <v>35</v>
      </c>
      <c r="V223" s="5" t="s">
        <v>30</v>
      </c>
      <c r="W223" s="5" t="s">
        <v>28</v>
      </c>
    </row>
    <row r="224" spans="1:23" x14ac:dyDescent="0.15">
      <c r="A224" s="2"/>
      <c r="B224" s="1" t="s">
        <v>31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>
        <v>0.13769350218980669</v>
      </c>
      <c r="N224" s="6">
        <v>-3.0936864614675371E-2</v>
      </c>
      <c r="O224" s="6">
        <v>8.1522580981487014E-2</v>
      </c>
      <c r="P224" s="6">
        <v>5.7561053751532983E-2</v>
      </c>
      <c r="Q224" s="6">
        <v>8.943294167422855E-2</v>
      </c>
      <c r="R224" s="6">
        <v>5.3500637184461297E-2</v>
      </c>
      <c r="S224" s="6">
        <v>6.8441369201351243E-2</v>
      </c>
      <c r="T224" s="6">
        <v>4.995798610030544E-2</v>
      </c>
      <c r="U224" s="6">
        <v>3.7426333437585953E-2</v>
      </c>
      <c r="V224" s="6">
        <v>0.11768651424684221</v>
      </c>
      <c r="W224" s="6">
        <v>4.9849041862177763E-2</v>
      </c>
    </row>
    <row r="225" spans="1:23" x14ac:dyDescent="0.15">
      <c r="A225" s="2"/>
      <c r="B225" s="1" t="s">
        <v>32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>
        <v>0.1267841337136959</v>
      </c>
      <c r="N225" s="6">
        <v>-1.826721067435888E-2</v>
      </c>
      <c r="O225" s="6">
        <v>0.1120261081465133</v>
      </c>
      <c r="P225" s="6">
        <v>7.9090982487446393E-3</v>
      </c>
      <c r="Q225" s="6">
        <v>3.0751092883364309E-2</v>
      </c>
      <c r="R225" s="6">
        <v>0.23226157586989801</v>
      </c>
      <c r="S225" s="6">
        <v>0.11501723229869459</v>
      </c>
      <c r="T225" s="6">
        <v>-1.5906713902410049E-2</v>
      </c>
      <c r="U225" s="6">
        <v>0.16490571238678009</v>
      </c>
      <c r="V225" s="6">
        <v>-9.2561531604054004E-3</v>
      </c>
      <c r="W225" s="6">
        <v>-9.5627120732345028E-2</v>
      </c>
    </row>
    <row r="226" spans="1:23" x14ac:dyDescent="0.15">
      <c r="A226" s="2"/>
      <c r="B226" s="1" t="s">
        <v>33</v>
      </c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>
        <v>3.3620999999999999</v>
      </c>
      <c r="N226" s="7">
        <v>6.7588499999999998</v>
      </c>
      <c r="O226" s="7">
        <v>3.0555500000000002</v>
      </c>
      <c r="P226" s="7">
        <v>5.865475</v>
      </c>
      <c r="Q226" s="7">
        <v>2.9566750000000002</v>
      </c>
      <c r="R226" s="7">
        <v>6.9139799999999996</v>
      </c>
      <c r="S226" s="7">
        <v>3.6786833333333329</v>
      </c>
      <c r="T226" s="7">
        <v>8.640625</v>
      </c>
      <c r="U226" s="7">
        <v>3.8317555555555551</v>
      </c>
      <c r="V226" s="7">
        <v>7.8727615384615381</v>
      </c>
      <c r="W226" s="7">
        <v>3.4075923076923078</v>
      </c>
    </row>
    <row r="227" spans="1:23" x14ac:dyDescent="0.15">
      <c r="A227" s="2" t="s">
        <v>82</v>
      </c>
      <c r="B227" s="1" t="s">
        <v>24</v>
      </c>
      <c r="C227" s="3" t="s">
        <v>40</v>
      </c>
      <c r="D227" s="4" t="s">
        <v>40</v>
      </c>
      <c r="E227" s="4" t="s">
        <v>40</v>
      </c>
      <c r="F227" s="4" t="s">
        <v>40</v>
      </c>
      <c r="G227" s="4" t="s">
        <v>40</v>
      </c>
      <c r="H227" s="4" t="s">
        <v>40</v>
      </c>
      <c r="I227" s="4" t="s">
        <v>40</v>
      </c>
      <c r="J227" s="4" t="s">
        <v>40</v>
      </c>
      <c r="K227" s="4" t="s">
        <v>40</v>
      </c>
      <c r="L227" s="4" t="s">
        <v>40</v>
      </c>
      <c r="M227" s="4" t="s">
        <v>40</v>
      </c>
      <c r="N227" s="4" t="s">
        <v>40</v>
      </c>
      <c r="O227" s="4" t="s">
        <v>40</v>
      </c>
      <c r="P227" s="4" t="s">
        <v>40</v>
      </c>
      <c r="Q227" s="4" t="s">
        <v>40</v>
      </c>
      <c r="R227" s="4" t="s">
        <v>40</v>
      </c>
      <c r="S227" s="4" t="s">
        <v>40</v>
      </c>
      <c r="T227" s="4" t="s">
        <v>40</v>
      </c>
      <c r="U227" s="4" t="s">
        <v>40</v>
      </c>
      <c r="V227" s="4" t="s">
        <v>40</v>
      </c>
      <c r="W227" s="4" t="s">
        <v>40</v>
      </c>
    </row>
    <row r="228" spans="1:23" x14ac:dyDescent="0.15">
      <c r="A228" s="2"/>
      <c r="B228" s="1" t="s">
        <v>26</v>
      </c>
      <c r="C228" s="5" t="s">
        <v>27</v>
      </c>
      <c r="D228" s="5" t="s">
        <v>27</v>
      </c>
      <c r="E228" s="5" t="s">
        <v>27</v>
      </c>
      <c r="F228" s="5" t="s">
        <v>27</v>
      </c>
      <c r="G228" s="5" t="s">
        <v>27</v>
      </c>
      <c r="H228" s="5" t="s">
        <v>27</v>
      </c>
      <c r="I228" s="5" t="s">
        <v>27</v>
      </c>
      <c r="J228" s="5" t="s">
        <v>27</v>
      </c>
      <c r="K228" s="5" t="s">
        <v>27</v>
      </c>
      <c r="L228" s="5" t="s">
        <v>27</v>
      </c>
      <c r="M228" s="5" t="s">
        <v>28</v>
      </c>
      <c r="N228" s="5" t="s">
        <v>35</v>
      </c>
      <c r="O228" s="5" t="s">
        <v>28</v>
      </c>
      <c r="P228" s="5" t="s">
        <v>27</v>
      </c>
      <c r="Q228" s="5" t="s">
        <v>27</v>
      </c>
      <c r="R228" s="5" t="s">
        <v>27</v>
      </c>
      <c r="S228" s="5" t="s">
        <v>27</v>
      </c>
      <c r="T228" s="5" t="s">
        <v>27</v>
      </c>
      <c r="U228" s="5" t="s">
        <v>27</v>
      </c>
      <c r="V228" s="5" t="s">
        <v>28</v>
      </c>
      <c r="W228" s="5" t="s">
        <v>30</v>
      </c>
    </row>
    <row r="229" spans="1:23" x14ac:dyDescent="0.15">
      <c r="A229" s="2"/>
      <c r="B229" s="1" t="s">
        <v>31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>
        <v>0.13396747810909601</v>
      </c>
      <c r="N229" s="6">
        <v>7.9969959946709412E-2</v>
      </c>
      <c r="O229" s="6">
        <v>6.2289702400607272E-2</v>
      </c>
      <c r="P229" s="6">
        <v>0.1303102446998583</v>
      </c>
      <c r="Q229" s="6">
        <v>4.3734467052366721E-2</v>
      </c>
      <c r="R229" s="6">
        <v>0.14983090979550129</v>
      </c>
      <c r="S229" s="6">
        <v>9.5210237457844293E-2</v>
      </c>
      <c r="T229" s="6">
        <v>-0.2077841052887017</v>
      </c>
      <c r="U229" s="6">
        <v>-1.7543062877522719E-2</v>
      </c>
      <c r="V229" s="6">
        <v>-1.0896717261047</v>
      </c>
      <c r="W229" s="6">
        <v>5.8512345518299158</v>
      </c>
    </row>
    <row r="230" spans="1:23" x14ac:dyDescent="0.15">
      <c r="A230" s="2"/>
      <c r="B230" s="1" t="s">
        <v>32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>
        <v>5.5881324409457811E-2</v>
      </c>
      <c r="N230" s="6">
        <v>0.22303255695650351</v>
      </c>
      <c r="O230" s="6">
        <v>-5.093968285162509E-3</v>
      </c>
      <c r="P230" s="6">
        <v>2.7934274487856129E-2</v>
      </c>
      <c r="Q230" s="6">
        <v>8.9961968444797646E-2</v>
      </c>
      <c r="R230" s="6">
        <v>5.4526380226394437E-2</v>
      </c>
      <c r="S230" s="6">
        <v>9.3649886882852362E-2</v>
      </c>
      <c r="T230" s="6">
        <v>8.4175191813549155E-2</v>
      </c>
      <c r="U230" s="6">
        <v>3.9705643762407039E-2</v>
      </c>
      <c r="V230" s="6">
        <v>1.1851721666511489E-2</v>
      </c>
      <c r="W230" s="6">
        <v>1.515035468157544E-2</v>
      </c>
    </row>
    <row r="231" spans="1:23" x14ac:dyDescent="0.15">
      <c r="A231" s="2"/>
      <c r="B231" s="1" t="s">
        <v>33</v>
      </c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>
        <v>-2.205179999999999</v>
      </c>
      <c r="N231" s="7">
        <v>-6.4422000000000006</v>
      </c>
      <c r="O231" s="7">
        <v>-2.9499633333333342</v>
      </c>
      <c r="P231" s="7">
        <v>5.442182857142857</v>
      </c>
      <c r="Q231" s="7">
        <v>2.6058349999999999</v>
      </c>
      <c r="R231" s="7">
        <v>8.2192215686274519</v>
      </c>
      <c r="S231" s="7">
        <v>3.5780500000000002</v>
      </c>
      <c r="T231" s="7">
        <v>3.4791339285714291</v>
      </c>
      <c r="U231" s="7">
        <v>3.438927868852458</v>
      </c>
      <c r="V231" s="7">
        <v>-4.1996907692307692</v>
      </c>
      <c r="W231" s="7">
        <v>2.3857815384615391</v>
      </c>
    </row>
    <row r="232" spans="1:23" x14ac:dyDescent="0.15">
      <c r="A232" s="2" t="s">
        <v>83</v>
      </c>
      <c r="B232" s="1" t="s">
        <v>24</v>
      </c>
      <c r="C232" s="3" t="s">
        <v>45</v>
      </c>
      <c r="D232" s="4" t="s">
        <v>45</v>
      </c>
      <c r="E232" s="4" t="s">
        <v>45</v>
      </c>
      <c r="F232" s="4" t="s">
        <v>45</v>
      </c>
      <c r="G232" s="4" t="s">
        <v>45</v>
      </c>
      <c r="H232" s="4" t="s">
        <v>45</v>
      </c>
      <c r="I232" s="4" t="s">
        <v>45</v>
      </c>
      <c r="J232" s="4" t="s">
        <v>45</v>
      </c>
      <c r="K232" s="4" t="s">
        <v>45</v>
      </c>
      <c r="L232" s="4" t="s">
        <v>45</v>
      </c>
      <c r="M232" s="4" t="s">
        <v>45</v>
      </c>
      <c r="N232" s="4" t="s">
        <v>45</v>
      </c>
      <c r="O232" s="4" t="s">
        <v>45</v>
      </c>
      <c r="P232" s="4" t="s">
        <v>45</v>
      </c>
      <c r="Q232" s="4" t="s">
        <v>45</v>
      </c>
      <c r="R232" s="4" t="s">
        <v>45</v>
      </c>
      <c r="S232" s="4" t="s">
        <v>45</v>
      </c>
      <c r="T232" s="4" t="s">
        <v>45</v>
      </c>
      <c r="U232" s="4" t="s">
        <v>45</v>
      </c>
      <c r="V232" s="4" t="s">
        <v>45</v>
      </c>
      <c r="W232" s="4" t="s">
        <v>45</v>
      </c>
    </row>
    <row r="233" spans="1:23" x14ac:dyDescent="0.15">
      <c r="A233" s="2"/>
      <c r="B233" s="1" t="s">
        <v>26</v>
      </c>
      <c r="C233" s="5" t="s">
        <v>35</v>
      </c>
      <c r="D233" s="5" t="s">
        <v>29</v>
      </c>
      <c r="E233" s="5" t="s">
        <v>27</v>
      </c>
      <c r="F233" s="5" t="s">
        <v>27</v>
      </c>
      <c r="G233" s="5" t="s">
        <v>35</v>
      </c>
      <c r="H233" s="5" t="s">
        <v>27</v>
      </c>
      <c r="I233" s="5" t="s">
        <v>35</v>
      </c>
      <c r="J233" s="5" t="s">
        <v>27</v>
      </c>
      <c r="K233" s="5" t="s">
        <v>28</v>
      </c>
      <c r="L233" s="5" t="s">
        <v>27</v>
      </c>
      <c r="M233" s="5" t="s">
        <v>28</v>
      </c>
      <c r="N233" s="5" t="s">
        <v>35</v>
      </c>
      <c r="O233" s="5" t="s">
        <v>35</v>
      </c>
      <c r="P233" s="5" t="s">
        <v>27</v>
      </c>
      <c r="Q233" s="5" t="s">
        <v>27</v>
      </c>
      <c r="R233" s="5" t="s">
        <v>29</v>
      </c>
      <c r="S233" s="5" t="s">
        <v>27</v>
      </c>
      <c r="T233" s="5" t="s">
        <v>29</v>
      </c>
      <c r="U233" s="5" t="s">
        <v>29</v>
      </c>
      <c r="V233" s="5" t="s">
        <v>27</v>
      </c>
      <c r="W233" s="5" t="s">
        <v>27</v>
      </c>
    </row>
    <row r="234" spans="1:23" x14ac:dyDescent="0.15">
      <c r="A234" s="2"/>
      <c r="B234" s="1" t="s">
        <v>31</v>
      </c>
      <c r="C234" s="6">
        <v>8.8136508785458867E-2</v>
      </c>
      <c r="D234" s="6">
        <v>0.93303052767343009</v>
      </c>
      <c r="E234" s="6">
        <v>0.15187929701897371</v>
      </c>
      <c r="F234" s="6">
        <v>5.834899277587402E-3</v>
      </c>
      <c r="G234" s="6">
        <v>0.1123471344593923</v>
      </c>
      <c r="H234" s="6">
        <v>4.9504236803147313E-2</v>
      </c>
      <c r="I234" s="6">
        <v>0.13822521899604781</v>
      </c>
      <c r="J234" s="6">
        <v>0.13724957949182379</v>
      </c>
      <c r="K234" s="6">
        <v>8.9595977780204672E-2</v>
      </c>
      <c r="L234" s="6">
        <v>7.3864029280253485E-2</v>
      </c>
      <c r="M234" s="6">
        <v>4.5349849310464041E-2</v>
      </c>
      <c r="N234" s="6">
        <v>-4.2588135471425592E-2</v>
      </c>
      <c r="O234" s="6">
        <v>9.5004763821939342E-2</v>
      </c>
      <c r="P234" s="6">
        <v>2.2689808459284141E-2</v>
      </c>
      <c r="Q234" s="6">
        <v>0.25443118998342618</v>
      </c>
      <c r="R234" s="6">
        <v>0.17055232935210191</v>
      </c>
      <c r="S234" s="6">
        <v>0.14483006527024209</v>
      </c>
      <c r="T234" s="6">
        <v>0.23731815354769739</v>
      </c>
      <c r="U234" s="6">
        <v>0.21601000132629891</v>
      </c>
      <c r="V234" s="6">
        <v>-7.734466904802062E-2</v>
      </c>
      <c r="W234" s="6">
        <v>0.1762244761412908</v>
      </c>
    </row>
    <row r="235" spans="1:23" x14ac:dyDescent="0.15">
      <c r="A235" s="2"/>
      <c r="B235" s="1" t="s">
        <v>32</v>
      </c>
      <c r="C235" s="6">
        <v>0.13041019922850999</v>
      </c>
      <c r="D235" s="6">
        <v>0.28744426804240902</v>
      </c>
      <c r="E235" s="6">
        <v>4.97653935606166E-2</v>
      </c>
      <c r="F235" s="6">
        <v>6.7401754877358666E-2</v>
      </c>
      <c r="G235" s="6">
        <v>0.1205239711227049</v>
      </c>
      <c r="H235" s="6">
        <v>-0.17088135624942</v>
      </c>
      <c r="I235" s="6">
        <v>0.1197483587499097</v>
      </c>
      <c r="J235" s="6">
        <v>-0.32692241932756377</v>
      </c>
      <c r="K235" s="6">
        <v>6.3148063848240676E-2</v>
      </c>
      <c r="L235" s="6">
        <v>2.071626264138238E-2</v>
      </c>
      <c r="M235" s="6">
        <v>6.9771695788203081E-2</v>
      </c>
      <c r="N235" s="6">
        <v>0.21022806038858019</v>
      </c>
      <c r="O235" s="6">
        <v>9.1370718114623939E-2</v>
      </c>
      <c r="P235" s="6">
        <v>5.6374234173212738E-2</v>
      </c>
      <c r="Q235" s="6">
        <v>8.2693779788227006E-2</v>
      </c>
      <c r="R235" s="6">
        <v>0.13731515149447679</v>
      </c>
      <c r="S235" s="6">
        <v>0.18219960575243549</v>
      </c>
      <c r="T235" s="6">
        <v>0.3348454797320386</v>
      </c>
      <c r="U235" s="6">
        <v>0.1159968087608623</v>
      </c>
      <c r="V235" s="6">
        <v>0.1721453887198254</v>
      </c>
      <c r="W235" s="6">
        <v>4.4128113086816523E-2</v>
      </c>
    </row>
    <row r="236" spans="1:23" x14ac:dyDescent="0.15">
      <c r="A236" s="2"/>
      <c r="B236" s="1" t="s">
        <v>33</v>
      </c>
      <c r="C236" s="7">
        <v>1.617477777777778</v>
      </c>
      <c r="D236" s="7">
        <v>4.8155333333333337</v>
      </c>
      <c r="E236" s="7">
        <v>2.5484800000000001</v>
      </c>
      <c r="F236" s="7">
        <v>6.2413399999999992</v>
      </c>
      <c r="G236" s="7">
        <v>2.7328600000000001</v>
      </c>
      <c r="H236" s="7">
        <v>5.4631999999999996</v>
      </c>
      <c r="I236" s="7">
        <v>2.7250999999999999</v>
      </c>
      <c r="J236" s="7">
        <v>6.4851909090909086</v>
      </c>
      <c r="K236" s="7">
        <v>2.470009090909091</v>
      </c>
      <c r="L236" s="7">
        <v>5.47389090909091</v>
      </c>
      <c r="M236" s="7">
        <v>1.715584615384615</v>
      </c>
      <c r="N236" s="7">
        <v>3.304813333333334</v>
      </c>
      <c r="O236" s="7">
        <v>2.6617066666666669</v>
      </c>
      <c r="P236" s="7">
        <v>5.6464062500000001</v>
      </c>
      <c r="Q236" s="7">
        <v>3.4242625000000002</v>
      </c>
      <c r="R236" s="7">
        <v>7.0866333333333333</v>
      </c>
      <c r="S236" s="7">
        <v>3.2397923076923081</v>
      </c>
      <c r="T236" s="7">
        <v>6.8869250000000006</v>
      </c>
      <c r="U236" s="7">
        <v>4.3805416666666668</v>
      </c>
      <c r="V236" s="7">
        <v>6.3530285714285721</v>
      </c>
      <c r="W236" s="7">
        <v>3.998764285714286</v>
      </c>
    </row>
    <row r="237" spans="1:23" x14ac:dyDescent="0.15">
      <c r="A237" s="2" t="s">
        <v>84</v>
      </c>
      <c r="B237" s="1" t="s">
        <v>24</v>
      </c>
      <c r="C237" s="3" t="s">
        <v>25</v>
      </c>
      <c r="D237" s="4" t="s">
        <v>25</v>
      </c>
      <c r="E237" s="4" t="s">
        <v>25</v>
      </c>
      <c r="F237" s="4" t="s">
        <v>25</v>
      </c>
      <c r="G237" s="4" t="s">
        <v>25</v>
      </c>
      <c r="H237" s="4" t="s">
        <v>25</v>
      </c>
      <c r="I237" s="4" t="s">
        <v>25</v>
      </c>
      <c r="J237" s="4" t="s">
        <v>25</v>
      </c>
      <c r="K237" s="4" t="s">
        <v>25</v>
      </c>
      <c r="L237" s="4" t="s">
        <v>25</v>
      </c>
      <c r="M237" s="4" t="s">
        <v>25</v>
      </c>
      <c r="N237" s="4" t="s">
        <v>25</v>
      </c>
      <c r="O237" s="4" t="s">
        <v>25</v>
      </c>
      <c r="P237" s="4" t="s">
        <v>25</v>
      </c>
      <c r="Q237" s="4" t="s">
        <v>25</v>
      </c>
      <c r="R237" s="4" t="s">
        <v>25</v>
      </c>
      <c r="S237" s="4" t="s">
        <v>25</v>
      </c>
      <c r="T237" s="4" t="s">
        <v>25</v>
      </c>
      <c r="U237" s="4" t="s">
        <v>25</v>
      </c>
      <c r="V237" s="4" t="s">
        <v>25</v>
      </c>
      <c r="W237" s="4" t="s">
        <v>25</v>
      </c>
    </row>
    <row r="238" spans="1:23" x14ac:dyDescent="0.15">
      <c r="A238" s="2"/>
      <c r="B238" s="1" t="s">
        <v>26</v>
      </c>
      <c r="C238" s="5" t="s">
        <v>35</v>
      </c>
      <c r="D238" s="5" t="s">
        <v>35</v>
      </c>
      <c r="E238" s="5" t="s">
        <v>29</v>
      </c>
      <c r="F238" s="5" t="s">
        <v>30</v>
      </c>
      <c r="G238" s="5" t="s">
        <v>27</v>
      </c>
      <c r="H238" s="5" t="s">
        <v>29</v>
      </c>
      <c r="I238" s="5" t="s">
        <v>27</v>
      </c>
      <c r="J238" s="5" t="s">
        <v>27</v>
      </c>
      <c r="K238" s="5" t="s">
        <v>35</v>
      </c>
      <c r="L238" s="5" t="s">
        <v>27</v>
      </c>
      <c r="M238" s="5" t="s">
        <v>27</v>
      </c>
      <c r="N238" s="5" t="s">
        <v>30</v>
      </c>
      <c r="O238" s="5" t="s">
        <v>27</v>
      </c>
      <c r="P238" s="5" t="s">
        <v>30</v>
      </c>
      <c r="Q238" s="5" t="s">
        <v>27</v>
      </c>
      <c r="R238" s="5" t="s">
        <v>27</v>
      </c>
      <c r="S238" s="5" t="s">
        <v>28</v>
      </c>
      <c r="T238" s="5" t="s">
        <v>27</v>
      </c>
      <c r="U238" s="5" t="s">
        <v>28</v>
      </c>
      <c r="V238" s="5" t="s">
        <v>27</v>
      </c>
      <c r="W238" s="5" t="s">
        <v>27</v>
      </c>
    </row>
    <row r="239" spans="1:23" x14ac:dyDescent="0.15">
      <c r="A239" s="2"/>
      <c r="B239" s="1" t="s">
        <v>31</v>
      </c>
      <c r="C239" s="6">
        <v>-3.087980428199133E-2</v>
      </c>
      <c r="D239" s="6">
        <v>4.5182483161087639E-2</v>
      </c>
      <c r="E239" s="6">
        <v>0.15758659642773121</v>
      </c>
      <c r="F239" s="6">
        <v>0.37693387348504109</v>
      </c>
      <c r="G239" s="6">
        <v>0.19600817148053129</v>
      </c>
      <c r="H239" s="6">
        <v>0.2292251276955157</v>
      </c>
      <c r="I239" s="6">
        <v>9.7903465183488692E-2</v>
      </c>
      <c r="J239" s="6">
        <v>6.4181649288839182E-3</v>
      </c>
      <c r="K239" s="6">
        <v>-0.11740788827218181</v>
      </c>
      <c r="L239" s="6">
        <v>-7.7904932493044532E-2</v>
      </c>
      <c r="M239" s="6">
        <v>0.1247239028020239</v>
      </c>
      <c r="N239" s="6">
        <v>0.1804252835695801</v>
      </c>
      <c r="O239" s="6">
        <v>0.19347253895207861</v>
      </c>
      <c r="P239" s="6">
        <v>0.19501364616510949</v>
      </c>
      <c r="Q239" s="6">
        <v>0.1405428717017945</v>
      </c>
      <c r="R239" s="6">
        <v>4.99129782045582E-5</v>
      </c>
      <c r="S239" s="6">
        <v>-0.1061559545768451</v>
      </c>
      <c r="T239" s="6">
        <v>6.0920620789646662E-2</v>
      </c>
      <c r="U239" s="6">
        <v>4.6885244609630387E-2</v>
      </c>
      <c r="V239" s="6">
        <v>-0.16904324275282021</v>
      </c>
      <c r="W239" s="6">
        <v>0.21157470964022029</v>
      </c>
    </row>
    <row r="240" spans="1:23" x14ac:dyDescent="0.15">
      <c r="A240" s="2"/>
      <c r="B240" s="1" t="s">
        <v>32</v>
      </c>
      <c r="C240" s="6">
        <v>0.16704154520070211</v>
      </c>
      <c r="D240" s="6">
        <v>0.14832460803170361</v>
      </c>
      <c r="E240" s="6">
        <v>0.64010757627512227</v>
      </c>
      <c r="F240" s="6">
        <v>-3.9560816181782747E-2</v>
      </c>
      <c r="G240" s="6">
        <v>0.29868064335957878</v>
      </c>
      <c r="H240" s="6">
        <v>8.3449438008018184E-2</v>
      </c>
      <c r="I240" s="6">
        <v>6.2855412304712033E-2</v>
      </c>
      <c r="J240" s="6">
        <v>-6.2654559863711823E-3</v>
      </c>
      <c r="K240" s="6">
        <v>7.9338051324846282E-2</v>
      </c>
      <c r="L240" s="6">
        <v>4.77205737459796E-2</v>
      </c>
      <c r="M240" s="6">
        <v>4.9842200316912111E-2</v>
      </c>
      <c r="N240" s="6">
        <v>-0.22656691907426729</v>
      </c>
      <c r="O240" s="6">
        <v>4.5598369866248767E-3</v>
      </c>
      <c r="P240" s="6">
        <v>3.8540455844176869E-2</v>
      </c>
      <c r="Q240" s="6">
        <v>4.0764944568870247E-2</v>
      </c>
      <c r="R240" s="6">
        <v>-0.1108772956006123</v>
      </c>
      <c r="S240" s="6">
        <v>-7.9262309447394652E-2</v>
      </c>
      <c r="T240" s="6">
        <v>-5.786979046069618E-4</v>
      </c>
      <c r="U240" s="6">
        <v>-9.7821351322814332E-3</v>
      </c>
      <c r="V240" s="6">
        <v>1.6424375691892481E-3</v>
      </c>
      <c r="W240" s="6">
        <v>-5.8969352797021528E-2</v>
      </c>
    </row>
    <row r="241" spans="1:23" x14ac:dyDescent="0.15">
      <c r="A241" s="2"/>
      <c r="B241" s="1" t="s">
        <v>33</v>
      </c>
      <c r="C241" s="7">
        <v>-5.1450000000000017E-2</v>
      </c>
      <c r="D241" s="7">
        <v>0.8580125000000004</v>
      </c>
      <c r="E241" s="7">
        <v>16.721428571428572</v>
      </c>
      <c r="F241" s="7">
        <v>12.18397142857143</v>
      </c>
      <c r="G241" s="7">
        <v>3.6085250000000002</v>
      </c>
      <c r="H241" s="7">
        <v>14.588385714285719</v>
      </c>
      <c r="I241" s="7">
        <v>4.8862142857142858</v>
      </c>
      <c r="J241" s="7">
        <v>12.09624285714286</v>
      </c>
      <c r="K241" s="7">
        <v>3.099214285714285</v>
      </c>
      <c r="L241" s="7">
        <v>8.5458142857142843</v>
      </c>
      <c r="M241" s="7">
        <v>3.740471428571428</v>
      </c>
      <c r="N241" s="7">
        <v>8.668566666666667</v>
      </c>
      <c r="O241" s="7">
        <v>3.8417714285714291</v>
      </c>
      <c r="P241" s="7">
        <v>10.3284</v>
      </c>
      <c r="Q241" s="7">
        <v>2.8345875</v>
      </c>
      <c r="R241" s="7">
        <v>7.7073250000000009</v>
      </c>
      <c r="S241" s="7">
        <v>2.6334777777777778</v>
      </c>
      <c r="T241" s="7">
        <v>7.4247222222222229</v>
      </c>
      <c r="U241" s="7">
        <v>2.8435199999999998</v>
      </c>
      <c r="V241" s="7">
        <v>7.4237899999999986</v>
      </c>
      <c r="W241" s="7">
        <v>-2.0036999999999998</v>
      </c>
    </row>
    <row r="242" spans="1:23" x14ac:dyDescent="0.15">
      <c r="A242" s="2" t="s">
        <v>85</v>
      </c>
      <c r="B242" s="1" t="s">
        <v>24</v>
      </c>
      <c r="C242" s="3" t="s">
        <v>25</v>
      </c>
      <c r="D242" s="4" t="s">
        <v>25</v>
      </c>
      <c r="E242" s="4" t="s">
        <v>25</v>
      </c>
      <c r="F242" s="4" t="s">
        <v>25</v>
      </c>
      <c r="G242" s="4" t="s">
        <v>25</v>
      </c>
      <c r="H242" s="4" t="s">
        <v>25</v>
      </c>
      <c r="I242" s="4" t="s">
        <v>25</v>
      </c>
      <c r="J242" s="4" t="s">
        <v>25</v>
      </c>
      <c r="K242" s="4" t="s">
        <v>25</v>
      </c>
      <c r="L242" s="4" t="s">
        <v>25</v>
      </c>
      <c r="M242" s="4" t="s">
        <v>25</v>
      </c>
      <c r="N242" s="4" t="s">
        <v>25</v>
      </c>
      <c r="O242" s="4" t="s">
        <v>25</v>
      </c>
      <c r="P242" s="4" t="s">
        <v>25</v>
      </c>
      <c r="Q242" s="4" t="s">
        <v>25</v>
      </c>
      <c r="R242" s="4" t="s">
        <v>25</v>
      </c>
      <c r="S242" s="4" t="s">
        <v>25</v>
      </c>
      <c r="T242" s="4" t="s">
        <v>25</v>
      </c>
      <c r="U242" s="4" t="s">
        <v>25</v>
      </c>
      <c r="V242" s="4" t="s">
        <v>25</v>
      </c>
      <c r="W242" s="4" t="s">
        <v>25</v>
      </c>
    </row>
    <row r="243" spans="1:23" x14ac:dyDescent="0.15">
      <c r="A243" s="2"/>
      <c r="B243" s="1" t="s">
        <v>26</v>
      </c>
      <c r="C243" s="5" t="s">
        <v>28</v>
      </c>
      <c r="D243" s="5" t="s">
        <v>27</v>
      </c>
      <c r="E243" s="5" t="s">
        <v>27</v>
      </c>
      <c r="F243" s="5" t="s">
        <v>29</v>
      </c>
      <c r="G243" s="5" t="s">
        <v>30</v>
      </c>
      <c r="H243" s="5" t="s">
        <v>30</v>
      </c>
      <c r="I243" s="5" t="s">
        <v>28</v>
      </c>
      <c r="J243" s="5" t="s">
        <v>28</v>
      </c>
      <c r="K243" s="5" t="s">
        <v>28</v>
      </c>
      <c r="L243" s="5" t="s">
        <v>30</v>
      </c>
      <c r="M243" s="5" t="s">
        <v>27</v>
      </c>
      <c r="N243" s="5" t="s">
        <v>27</v>
      </c>
      <c r="O243" s="5" t="s">
        <v>27</v>
      </c>
      <c r="P243" s="5" t="s">
        <v>27</v>
      </c>
      <c r="Q243" s="5" t="s">
        <v>27</v>
      </c>
      <c r="R243" s="5" t="s">
        <v>27</v>
      </c>
      <c r="S243" s="5" t="s">
        <v>27</v>
      </c>
      <c r="T243" s="5" t="s">
        <v>27</v>
      </c>
      <c r="U243" s="5" t="s">
        <v>27</v>
      </c>
      <c r="V243" s="5" t="s">
        <v>27</v>
      </c>
      <c r="W243" s="5" t="s">
        <v>27</v>
      </c>
    </row>
    <row r="244" spans="1:23" x14ac:dyDescent="0.15">
      <c r="A244" s="2"/>
      <c r="B244" s="1" t="s">
        <v>31</v>
      </c>
      <c r="C244" s="6">
        <v>-1.729455270359511</v>
      </c>
      <c r="D244" s="6">
        <v>-2.259869159389067</v>
      </c>
      <c r="E244" s="6">
        <v>1.139921070500159</v>
      </c>
      <c r="F244" s="6">
        <v>0.26259324528639127</v>
      </c>
      <c r="G244" s="6">
        <v>0.37098374482373048</v>
      </c>
      <c r="H244" s="6">
        <v>3.7497057674933831E-2</v>
      </c>
      <c r="I244" s="6">
        <v>-0.32581799770056041</v>
      </c>
      <c r="J244" s="6">
        <v>-0.47625030669749352</v>
      </c>
      <c r="K244" s="6">
        <v>-0.35370646440620762</v>
      </c>
      <c r="L244" s="6">
        <v>1.2666643204855741</v>
      </c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x14ac:dyDescent="0.15">
      <c r="A245" s="2"/>
      <c r="B245" s="1" t="s">
        <v>32</v>
      </c>
      <c r="C245" s="6">
        <v>3.3950418619499663E-2</v>
      </c>
      <c r="D245" s="6">
        <v>0.33539525048573832</v>
      </c>
      <c r="E245" s="6">
        <v>6.7725433809439517E-2</v>
      </c>
      <c r="F245" s="6">
        <v>0.27360080733776199</v>
      </c>
      <c r="G245" s="6">
        <v>1.9322919873878019E-2</v>
      </c>
      <c r="H245" s="6">
        <v>1.8915643825713421E-2</v>
      </c>
      <c r="I245" s="6">
        <v>5.5616985813284003E-2</v>
      </c>
      <c r="J245" s="6">
        <v>7.0749145596898932E-2</v>
      </c>
      <c r="K245" s="6">
        <v>-5.9526221240710053E-2</v>
      </c>
      <c r="L245" s="6">
        <v>-2.57158648256447E-2</v>
      </c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x14ac:dyDescent="0.15">
      <c r="A246" s="2"/>
      <c r="B246" s="1" t="s">
        <v>33</v>
      </c>
      <c r="C246" s="7">
        <v>1.017057142857142</v>
      </c>
      <c r="D246" s="7">
        <v>5.8603558139534879</v>
      </c>
      <c r="E246" s="7">
        <v>3.1185555555555551</v>
      </c>
      <c r="F246" s="7">
        <v>8.0910479166666658</v>
      </c>
      <c r="G246" s="7">
        <v>4.9722470588235277</v>
      </c>
      <c r="H246" s="7">
        <v>7.0342087719298254</v>
      </c>
      <c r="I246" s="7">
        <v>2.1873413793103449</v>
      </c>
      <c r="J246" s="7">
        <v>4.7814271186440669</v>
      </c>
      <c r="K246" s="7">
        <v>2.186742857142856</v>
      </c>
      <c r="L246" s="7">
        <v>10.363782539682539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x14ac:dyDescent="0.15">
      <c r="A247" s="2" t="s">
        <v>86</v>
      </c>
      <c r="B247" s="1" t="s">
        <v>24</v>
      </c>
      <c r="C247" s="3" t="s">
        <v>87</v>
      </c>
      <c r="D247" s="4" t="s">
        <v>87</v>
      </c>
      <c r="E247" s="4" t="s">
        <v>87</v>
      </c>
      <c r="F247" s="4" t="s">
        <v>87</v>
      </c>
      <c r="G247" s="4" t="s">
        <v>87</v>
      </c>
      <c r="H247" s="4" t="s">
        <v>87</v>
      </c>
      <c r="I247" s="4" t="s">
        <v>87</v>
      </c>
      <c r="J247" s="4" t="s">
        <v>87</v>
      </c>
      <c r="K247" s="4" t="s">
        <v>87</v>
      </c>
      <c r="L247" s="4" t="s">
        <v>87</v>
      </c>
      <c r="M247" s="4" t="s">
        <v>87</v>
      </c>
      <c r="N247" s="4" t="s">
        <v>87</v>
      </c>
      <c r="O247" s="4" t="s">
        <v>87</v>
      </c>
      <c r="P247" s="4" t="s">
        <v>87</v>
      </c>
      <c r="Q247" s="4" t="s">
        <v>87</v>
      </c>
      <c r="R247" s="4" t="s">
        <v>87</v>
      </c>
      <c r="S247" s="4" t="s">
        <v>87</v>
      </c>
      <c r="T247" s="4" t="s">
        <v>87</v>
      </c>
      <c r="U247" s="4" t="s">
        <v>87</v>
      </c>
      <c r="V247" s="4" t="s">
        <v>87</v>
      </c>
      <c r="W247" s="4" t="s">
        <v>87</v>
      </c>
    </row>
    <row r="248" spans="1:23" x14ac:dyDescent="0.15">
      <c r="A248" s="2"/>
      <c r="B248" s="1" t="s">
        <v>26</v>
      </c>
      <c r="C248" s="5" t="s">
        <v>35</v>
      </c>
      <c r="D248" s="5" t="s">
        <v>29</v>
      </c>
      <c r="E248" s="5" t="s">
        <v>35</v>
      </c>
      <c r="F248" s="5" t="s">
        <v>29</v>
      </c>
      <c r="G248" s="5" t="s">
        <v>27</v>
      </c>
      <c r="H248" s="5" t="s">
        <v>27</v>
      </c>
      <c r="I248" s="5" t="s">
        <v>28</v>
      </c>
      <c r="J248" s="5" t="s">
        <v>27</v>
      </c>
      <c r="K248" s="5" t="s">
        <v>28</v>
      </c>
      <c r="L248" s="5" t="s">
        <v>27</v>
      </c>
      <c r="M248" s="5" t="s">
        <v>27</v>
      </c>
      <c r="N248" s="5" t="s">
        <v>30</v>
      </c>
      <c r="O248" s="5" t="s">
        <v>27</v>
      </c>
      <c r="P248" s="5" t="s">
        <v>27</v>
      </c>
      <c r="Q248" s="5" t="s">
        <v>28</v>
      </c>
      <c r="R248" s="5" t="s">
        <v>30</v>
      </c>
      <c r="S248" s="5" t="s">
        <v>28</v>
      </c>
      <c r="T248" s="5" t="s">
        <v>27</v>
      </c>
      <c r="U248" s="5" t="s">
        <v>35</v>
      </c>
      <c r="V248" s="5" t="s">
        <v>35</v>
      </c>
      <c r="W248" s="5" t="s">
        <v>28</v>
      </c>
    </row>
    <row r="249" spans="1:23" x14ac:dyDescent="0.15">
      <c r="A249" s="2"/>
      <c r="B249" s="1" t="s">
        <v>31</v>
      </c>
      <c r="C249" s="6">
        <v>-0.18650822973087569</v>
      </c>
      <c r="D249" s="6">
        <v>0.904469639060963</v>
      </c>
      <c r="E249" s="6">
        <v>-0.15342406446501231</v>
      </c>
      <c r="F249" s="6">
        <v>0.21529621254963269</v>
      </c>
      <c r="G249" s="6">
        <v>0.15697681939479449</v>
      </c>
      <c r="H249" s="6">
        <v>-4.3479932033854252E-2</v>
      </c>
      <c r="I249" s="6">
        <v>3.2989645635227438E-2</v>
      </c>
      <c r="J249" s="6">
        <v>-7.153108235516803E-2</v>
      </c>
      <c r="K249" s="6">
        <v>-8.6648490840927073E-3</v>
      </c>
      <c r="L249" s="6">
        <v>-0.14625795607826081</v>
      </c>
      <c r="M249" s="6">
        <v>0.25631567433664187</v>
      </c>
      <c r="N249" s="6">
        <v>0.21417587577621669</v>
      </c>
      <c r="O249" s="6">
        <v>0.16080402485284931</v>
      </c>
      <c r="P249" s="6">
        <v>2.762934344980961E-2</v>
      </c>
      <c r="Q249" s="6">
        <v>-4.7400230161339652E-3</v>
      </c>
      <c r="R249" s="6">
        <v>8.7806692339480907E-2</v>
      </c>
      <c r="S249" s="6">
        <v>2.420795505561335E-2</v>
      </c>
      <c r="T249" s="6">
        <v>-0.19036471983125131</v>
      </c>
      <c r="U249" s="6">
        <v>-1.678484416691561E-2</v>
      </c>
      <c r="V249" s="6">
        <v>-0.27590332225210829</v>
      </c>
      <c r="W249" s="6">
        <v>-0.17353546870063391</v>
      </c>
    </row>
    <row r="250" spans="1:23" x14ac:dyDescent="0.15">
      <c r="A250" s="2"/>
      <c r="B250" s="1" t="s">
        <v>32</v>
      </c>
      <c r="C250" s="6">
        <v>5.6749743807969821E-2</v>
      </c>
      <c r="D250" s="6">
        <v>0.21171111111225449</v>
      </c>
      <c r="E250" s="6">
        <v>9.2022224911709749E-2</v>
      </c>
      <c r="F250" s="6">
        <v>7.6012143535014287E-2</v>
      </c>
      <c r="G250" s="6">
        <v>0.1909469803934849</v>
      </c>
      <c r="H250" s="6">
        <v>4.0730765622649212E-2</v>
      </c>
      <c r="I250" s="6">
        <v>1.9582912172709351E-2</v>
      </c>
      <c r="J250" s="6">
        <v>1.828877123409867E-2</v>
      </c>
      <c r="K250" s="6">
        <v>8.4801940354504168E-3</v>
      </c>
      <c r="L250" s="6">
        <v>-7.4357510177414099E-4</v>
      </c>
      <c r="M250" s="6">
        <v>8.6999235587319923E-2</v>
      </c>
      <c r="N250" s="6">
        <v>-2.625784643261431E-2</v>
      </c>
      <c r="O250" s="6">
        <v>-7.0594595905349111E-2</v>
      </c>
      <c r="P250" s="6">
        <v>0.1181036652355938</v>
      </c>
      <c r="Q250" s="6">
        <v>-9.6732717078351627E-3</v>
      </c>
      <c r="R250" s="6">
        <v>2.6990077191750391E-2</v>
      </c>
      <c r="S250" s="6">
        <v>-7.4109923802164746E-2</v>
      </c>
      <c r="T250" s="6">
        <v>7.5931546728423838E-2</v>
      </c>
      <c r="U250" s="6">
        <v>5.9437708155343438E-2</v>
      </c>
      <c r="V250" s="6">
        <v>0.1140999333072401</v>
      </c>
      <c r="W250" s="6">
        <v>-2.5238366844006151E-2</v>
      </c>
    </row>
    <row r="251" spans="1:23" x14ac:dyDescent="0.15">
      <c r="A251" s="2"/>
      <c r="B251" s="1" t="s">
        <v>33</v>
      </c>
      <c r="C251" s="7">
        <v>2.9217727272727281</v>
      </c>
      <c r="D251" s="7">
        <v>6.9822545454545457</v>
      </c>
      <c r="E251" s="7">
        <v>3.1512519999999999</v>
      </c>
      <c r="F251" s="7">
        <v>8.5427296296296316</v>
      </c>
      <c r="G251" s="7">
        <v>3.6608121212121212</v>
      </c>
      <c r="H251" s="7">
        <v>10.432534482758619</v>
      </c>
      <c r="I251" s="7">
        <v>4.1437093749999994</v>
      </c>
      <c r="J251" s="7">
        <v>9.0967882352941167</v>
      </c>
      <c r="K251" s="7">
        <v>3.8264399999999981</v>
      </c>
      <c r="L251" s="7">
        <v>6.6970714285714292</v>
      </c>
      <c r="M251" s="7">
        <v>4.2733742857142847</v>
      </c>
      <c r="N251" s="7">
        <v>8.0041333333333338</v>
      </c>
      <c r="O251" s="7">
        <v>3.6150944444444439</v>
      </c>
      <c r="P251" s="7">
        <v>7.5839146341463399</v>
      </c>
      <c r="Q251" s="7">
        <v>3.146188636363636</v>
      </c>
      <c r="R251" s="7">
        <v>6.8101142857142838</v>
      </c>
      <c r="S251" s="7">
        <v>3.533215909090909</v>
      </c>
      <c r="T251" s="7">
        <v>7.2575196078431379</v>
      </c>
      <c r="U251" s="7">
        <v>3.9856870370370392</v>
      </c>
      <c r="V251" s="7">
        <v>3.9595615384615379</v>
      </c>
      <c r="W251" s="7">
        <v>2.948526923076924</v>
      </c>
    </row>
    <row r="252" spans="1:23" x14ac:dyDescent="0.15">
      <c r="A252" s="2" t="s">
        <v>88</v>
      </c>
      <c r="B252" s="1" t="s">
        <v>24</v>
      </c>
      <c r="C252" s="3" t="s">
        <v>25</v>
      </c>
      <c r="D252" s="4" t="s">
        <v>25</v>
      </c>
      <c r="E252" s="4" t="s">
        <v>25</v>
      </c>
      <c r="F252" s="4" t="s">
        <v>25</v>
      </c>
      <c r="G252" s="4" t="s">
        <v>25</v>
      </c>
      <c r="H252" s="4" t="s">
        <v>25</v>
      </c>
      <c r="I252" s="4" t="s">
        <v>25</v>
      </c>
      <c r="J252" s="4" t="s">
        <v>25</v>
      </c>
      <c r="K252" s="4" t="s">
        <v>25</v>
      </c>
      <c r="L252" s="4" t="s">
        <v>25</v>
      </c>
      <c r="M252" s="4" t="s">
        <v>25</v>
      </c>
      <c r="N252" s="4" t="s">
        <v>25</v>
      </c>
      <c r="O252" s="4" t="s">
        <v>25</v>
      </c>
      <c r="P252" s="4" t="s">
        <v>25</v>
      </c>
      <c r="Q252" s="4" t="s">
        <v>25</v>
      </c>
      <c r="R252" s="4" t="s">
        <v>25</v>
      </c>
      <c r="S252" s="4" t="s">
        <v>25</v>
      </c>
      <c r="T252" s="4" t="s">
        <v>25</v>
      </c>
      <c r="U252" s="4" t="s">
        <v>25</v>
      </c>
      <c r="V252" s="4" t="s">
        <v>25</v>
      </c>
      <c r="W252" s="4" t="s">
        <v>25</v>
      </c>
    </row>
    <row r="253" spans="1:23" x14ac:dyDescent="0.15">
      <c r="A253" s="2"/>
      <c r="B253" s="1" t="s">
        <v>26</v>
      </c>
      <c r="C253" s="5" t="s">
        <v>35</v>
      </c>
      <c r="D253" s="5" t="s">
        <v>30</v>
      </c>
      <c r="E253" s="5" t="s">
        <v>27</v>
      </c>
      <c r="F253" s="5" t="s">
        <v>29</v>
      </c>
      <c r="G253" s="5" t="s">
        <v>27</v>
      </c>
      <c r="H253" s="5" t="s">
        <v>27</v>
      </c>
      <c r="I253" s="5" t="s">
        <v>35</v>
      </c>
      <c r="J253" s="5" t="s">
        <v>27</v>
      </c>
      <c r="K253" s="5" t="s">
        <v>27</v>
      </c>
      <c r="L253" s="5" t="s">
        <v>27</v>
      </c>
      <c r="M253" s="5" t="s">
        <v>35</v>
      </c>
      <c r="N253" s="5" t="s">
        <v>27</v>
      </c>
      <c r="O253" s="5" t="s">
        <v>27</v>
      </c>
      <c r="P253" s="5" t="s">
        <v>29</v>
      </c>
      <c r="Q253" s="5" t="s">
        <v>28</v>
      </c>
      <c r="R253" s="5" t="s">
        <v>27</v>
      </c>
      <c r="S253" s="5" t="s">
        <v>27</v>
      </c>
      <c r="T253" s="5" t="s">
        <v>29</v>
      </c>
      <c r="U253" s="5" t="s">
        <v>35</v>
      </c>
      <c r="V253" s="5" t="s">
        <v>27</v>
      </c>
      <c r="W253" s="5" t="s">
        <v>35</v>
      </c>
    </row>
    <row r="254" spans="1:23" x14ac:dyDescent="0.15">
      <c r="A254" s="2"/>
      <c r="B254" s="1" t="s">
        <v>31</v>
      </c>
      <c r="C254" s="6">
        <v>4.0306603860857937E-3</v>
      </c>
      <c r="D254" s="6">
        <v>0.1693128924849161</v>
      </c>
      <c r="E254" s="6">
        <v>0.1978422325247613</v>
      </c>
      <c r="F254" s="6">
        <v>0.1524799806902164</v>
      </c>
      <c r="G254" s="6">
        <v>7.9328448816945452E-2</v>
      </c>
      <c r="H254" s="6">
        <v>1.8586919707541231E-2</v>
      </c>
      <c r="I254" s="6">
        <v>1.421822494517877E-2</v>
      </c>
      <c r="J254" s="6">
        <v>2.0438075137355849E-2</v>
      </c>
      <c r="K254" s="6">
        <v>8.3502316525651654E-2</v>
      </c>
      <c r="L254" s="6">
        <v>4.0340902140892247E-2</v>
      </c>
      <c r="M254" s="6">
        <v>1.151702268670118E-2</v>
      </c>
      <c r="N254" s="6">
        <v>4.1721637754799978E-2</v>
      </c>
      <c r="O254" s="6">
        <v>0.1047278398553904</v>
      </c>
      <c r="P254" s="6">
        <v>8.2657990095782674E-2</v>
      </c>
      <c r="Q254" s="6">
        <v>5.4177241264885323E-2</v>
      </c>
      <c r="R254" s="6">
        <v>4.6926783352684083E-2</v>
      </c>
      <c r="S254" s="6">
        <v>8.451247463553857E-2</v>
      </c>
      <c r="T254" s="6">
        <v>0.13486269401747661</v>
      </c>
      <c r="U254" s="6">
        <v>5.1947544180881211E-2</v>
      </c>
      <c r="V254" s="6">
        <v>-2.2006351185124621E-2</v>
      </c>
      <c r="W254" s="6">
        <v>5.3627812791891882E-2</v>
      </c>
    </row>
    <row r="255" spans="1:23" x14ac:dyDescent="0.15">
      <c r="A255" s="2"/>
      <c r="B255" s="1" t="s">
        <v>32</v>
      </c>
      <c r="C255" s="6">
        <v>5.5105115469200612E-2</v>
      </c>
      <c r="D255" s="6">
        <v>-0.31648567529095101</v>
      </c>
      <c r="E255" s="6">
        <v>8.7964893308665859E-2</v>
      </c>
      <c r="F255" s="6">
        <v>8.7057563059631082E-2</v>
      </c>
      <c r="G255" s="6">
        <v>0.2115027136983971</v>
      </c>
      <c r="H255" s="6">
        <v>8.5851629019453313E-3</v>
      </c>
      <c r="I255" s="6">
        <v>3.9184654480812098E-2</v>
      </c>
      <c r="J255" s="6">
        <v>0.1344607949123022</v>
      </c>
      <c r="K255" s="6">
        <v>4.8405097455350272E-2</v>
      </c>
      <c r="L255" s="6">
        <v>-7.4963130064585992E-2</v>
      </c>
      <c r="M255" s="6">
        <v>0.1205437221377537</v>
      </c>
      <c r="N255" s="6">
        <v>7.6514095674538485E-2</v>
      </c>
      <c r="O255" s="6">
        <v>5.3863196470494527E-2</v>
      </c>
      <c r="P255" s="6">
        <v>4.3664240797600673E-2</v>
      </c>
      <c r="Q255" s="6">
        <v>-6.1577106744960197E-2</v>
      </c>
      <c r="R255" s="6">
        <v>6.937971570505308E-2</v>
      </c>
      <c r="S255" s="6">
        <v>-4.4074484748561682E-2</v>
      </c>
      <c r="T255" s="6">
        <v>0.1026702865053353</v>
      </c>
      <c r="U255" s="6">
        <v>8.6389284601578353E-2</v>
      </c>
      <c r="V255" s="6">
        <v>-0.22273210254684869</v>
      </c>
      <c r="W255" s="6">
        <v>0.12503969357991321</v>
      </c>
    </row>
    <row r="256" spans="1:23" x14ac:dyDescent="0.15">
      <c r="A256" s="2"/>
      <c r="B256" s="1" t="s">
        <v>33</v>
      </c>
      <c r="C256" s="7">
        <v>5.2866499999999998</v>
      </c>
      <c r="D256" s="7">
        <v>11.39785</v>
      </c>
      <c r="E256" s="7">
        <v>6.0086750000000002</v>
      </c>
      <c r="F256" s="7">
        <v>12.055400000000001</v>
      </c>
      <c r="G256" s="7">
        <v>5.9598750000000003</v>
      </c>
      <c r="H256" s="7">
        <v>11.4369</v>
      </c>
      <c r="I256" s="7">
        <v>5.3836750000000002</v>
      </c>
      <c r="J256" s="7">
        <v>10.755075</v>
      </c>
      <c r="K256" s="7">
        <v>5.741225</v>
      </c>
      <c r="L256" s="7">
        <v>11.149649999999999</v>
      </c>
      <c r="M256" s="7">
        <v>5.6203249999999993</v>
      </c>
      <c r="N256" s="7">
        <v>10.943425</v>
      </c>
      <c r="O256" s="7">
        <v>5.5259</v>
      </c>
      <c r="P256" s="7">
        <v>10.632</v>
      </c>
      <c r="Q256" s="7">
        <v>5.2818499999999986</v>
      </c>
      <c r="R256" s="7">
        <v>10.225625000000001</v>
      </c>
      <c r="S256" s="7">
        <v>5.450475</v>
      </c>
      <c r="T256" s="7">
        <v>10.596024999999999</v>
      </c>
      <c r="U256" s="7">
        <v>5.5076000000000001</v>
      </c>
      <c r="V256" s="7">
        <v>10.545125000000001</v>
      </c>
      <c r="W256" s="7">
        <v>5.3958499999999994</v>
      </c>
    </row>
    <row r="257" spans="1:23" x14ac:dyDescent="0.15">
      <c r="A257" s="2" t="s">
        <v>89</v>
      </c>
      <c r="B257" s="1" t="s">
        <v>24</v>
      </c>
      <c r="C257" s="3" t="s">
        <v>25</v>
      </c>
      <c r="D257" s="4" t="s">
        <v>25</v>
      </c>
      <c r="E257" s="4" t="s">
        <v>25</v>
      </c>
      <c r="F257" s="4" t="s">
        <v>25</v>
      </c>
      <c r="G257" s="4" t="s">
        <v>25</v>
      </c>
      <c r="H257" s="4" t="s">
        <v>25</v>
      </c>
      <c r="I257" s="4" t="s">
        <v>25</v>
      </c>
      <c r="J257" s="4" t="s">
        <v>25</v>
      </c>
      <c r="K257" s="4" t="s">
        <v>25</v>
      </c>
      <c r="L257" s="4" t="s">
        <v>25</v>
      </c>
      <c r="M257" s="4" t="s">
        <v>25</v>
      </c>
      <c r="N257" s="4" t="s">
        <v>25</v>
      </c>
      <c r="O257" s="4" t="s">
        <v>25</v>
      </c>
      <c r="P257" s="4" t="s">
        <v>25</v>
      </c>
      <c r="Q257" s="4" t="s">
        <v>25</v>
      </c>
      <c r="R257" s="4" t="s">
        <v>25</v>
      </c>
      <c r="S257" s="4" t="s">
        <v>25</v>
      </c>
      <c r="T257" s="4" t="s">
        <v>25</v>
      </c>
      <c r="U257" s="4" t="s">
        <v>25</v>
      </c>
      <c r="V257" s="4" t="s">
        <v>25</v>
      </c>
      <c r="W257" s="4" t="s">
        <v>25</v>
      </c>
    </row>
    <row r="258" spans="1:23" x14ac:dyDescent="0.15">
      <c r="A258" s="2"/>
      <c r="B258" s="1" t="s">
        <v>26</v>
      </c>
      <c r="C258" s="5" t="s">
        <v>30</v>
      </c>
      <c r="D258" s="5" t="s">
        <v>28</v>
      </c>
      <c r="E258" s="5" t="s">
        <v>30</v>
      </c>
      <c r="F258" s="5" t="s">
        <v>29</v>
      </c>
      <c r="G258" s="5" t="s">
        <v>30</v>
      </c>
      <c r="H258" s="5" t="s">
        <v>27</v>
      </c>
      <c r="I258" s="5" t="s">
        <v>27</v>
      </c>
      <c r="J258" s="5" t="s">
        <v>27</v>
      </c>
      <c r="K258" s="5" t="s">
        <v>28</v>
      </c>
      <c r="L258" s="5" t="s">
        <v>29</v>
      </c>
      <c r="M258" s="5" t="s">
        <v>27</v>
      </c>
      <c r="N258" s="5" t="s">
        <v>29</v>
      </c>
      <c r="O258" s="5" t="s">
        <v>30</v>
      </c>
      <c r="P258" s="5" t="s">
        <v>27</v>
      </c>
      <c r="Q258" s="5" t="s">
        <v>30</v>
      </c>
      <c r="R258" s="5" t="s">
        <v>30</v>
      </c>
      <c r="S258" s="5" t="s">
        <v>27</v>
      </c>
      <c r="T258" s="5" t="s">
        <v>35</v>
      </c>
      <c r="U258" s="5" t="s">
        <v>27</v>
      </c>
      <c r="V258" s="5" t="s">
        <v>30</v>
      </c>
      <c r="W258" s="5" t="s">
        <v>30</v>
      </c>
    </row>
    <row r="259" spans="1:23" x14ac:dyDescent="0.15">
      <c r="A259" s="2"/>
      <c r="B259" s="1" t="s">
        <v>31</v>
      </c>
      <c r="C259" s="6">
        <v>-0.88742145024037467</v>
      </c>
      <c r="D259" s="6">
        <v>-17.407673372204659</v>
      </c>
      <c r="E259" s="6">
        <v>7.8190163550474923E-2</v>
      </c>
      <c r="F259" s="6">
        <v>-1.3304214349852479</v>
      </c>
      <c r="G259" s="6">
        <v>-1.581370332825538E-2</v>
      </c>
      <c r="H259" s="6">
        <v>-2.7952665829340031</v>
      </c>
      <c r="I259" s="6">
        <v>0.84948177299696082</v>
      </c>
      <c r="J259" s="6">
        <v>-0.97425306266512801</v>
      </c>
      <c r="K259" s="6">
        <v>-37.2752792202172</v>
      </c>
      <c r="L259" s="6">
        <v>0.59810808859511155</v>
      </c>
      <c r="M259" s="6">
        <v>-3.8187981419303907E-2</v>
      </c>
      <c r="N259" s="6">
        <v>-0.63974918272999937</v>
      </c>
      <c r="O259" s="6">
        <v>-0.1912830187966007</v>
      </c>
      <c r="P259" s="6">
        <v>0.47127906497462319</v>
      </c>
      <c r="Q259" s="6">
        <v>0.94563636732850287</v>
      </c>
      <c r="R259" s="6">
        <v>-2.4233665083183701E-2</v>
      </c>
      <c r="S259" s="6">
        <v>-1.219228886179206</v>
      </c>
      <c r="T259" s="6">
        <v>-3.123262753090152</v>
      </c>
      <c r="U259" s="6">
        <v>2.39894121976277</v>
      </c>
      <c r="V259" s="6">
        <v>-0.1553079816080756</v>
      </c>
      <c r="W259" s="6">
        <v>0.333653708001175</v>
      </c>
    </row>
    <row r="260" spans="1:23" x14ac:dyDescent="0.15">
      <c r="A260" s="2"/>
      <c r="B260" s="1" t="s">
        <v>32</v>
      </c>
      <c r="C260" s="6">
        <v>5.6204696965582279E-2</v>
      </c>
      <c r="D260" s="6">
        <v>-0.22843635777124849</v>
      </c>
      <c r="E260" s="6">
        <v>1.775281825957431E-2</v>
      </c>
      <c r="F260" s="6">
        <v>0.67514770380368549</v>
      </c>
      <c r="G260" s="6">
        <v>-0.1757997581404234</v>
      </c>
      <c r="H260" s="6">
        <v>-6.8917142093013695E-2</v>
      </c>
      <c r="I260" s="6">
        <v>0.13183646761390391</v>
      </c>
      <c r="J260" s="6">
        <v>3.9846362582766748E-2</v>
      </c>
      <c r="K260" s="6">
        <v>3.5241563409563081E-2</v>
      </c>
      <c r="L260" s="6">
        <v>0.22942761484993299</v>
      </c>
      <c r="M260" s="6">
        <v>4.8681036883308833E-2</v>
      </c>
      <c r="N260" s="6">
        <v>0.11631683546713489</v>
      </c>
      <c r="O260" s="6">
        <v>1.9317354896591029E-2</v>
      </c>
      <c r="P260" s="6">
        <v>0.17573590851618959</v>
      </c>
      <c r="Q260" s="6">
        <v>-9.3670573688434344E-2</v>
      </c>
      <c r="R260" s="6">
        <v>7.5178225708972368E-2</v>
      </c>
      <c r="S260" s="6">
        <v>2.1038559284058959E-2</v>
      </c>
      <c r="T260" s="6">
        <v>0.26365002952894351</v>
      </c>
      <c r="U260" s="6">
        <v>0.25394215110835933</v>
      </c>
      <c r="V260" s="6">
        <v>4.3944221036422482E-2</v>
      </c>
      <c r="W260" s="6">
        <v>3.6473406187681023E-2</v>
      </c>
    </row>
    <row r="261" spans="1:23" x14ac:dyDescent="0.15">
      <c r="A261" s="2"/>
      <c r="B261" s="1" t="s">
        <v>33</v>
      </c>
      <c r="C261" s="7">
        <v>1.63815</v>
      </c>
      <c r="D261" s="7">
        <v>-7.1539999999999999</v>
      </c>
      <c r="E261" s="7">
        <v>-5.3975000000000113E-2</v>
      </c>
      <c r="F261" s="7">
        <v>2.9564750000000002</v>
      </c>
      <c r="G261" s="7">
        <v>0.56934999999999991</v>
      </c>
      <c r="H261" s="7">
        <v>-7.1524250000000009</v>
      </c>
      <c r="I261" s="7">
        <v>-3.22845</v>
      </c>
      <c r="J261" s="7">
        <v>-5.0741800000000001</v>
      </c>
      <c r="K261" s="7">
        <v>-1.0302249999999999</v>
      </c>
      <c r="L261" s="7">
        <v>7.4208999999999996</v>
      </c>
      <c r="M261" s="7">
        <v>-1.0521</v>
      </c>
      <c r="N261" s="7">
        <v>2.3694000000000002</v>
      </c>
      <c r="O261" s="7">
        <v>0.59642000000000017</v>
      </c>
      <c r="P261" s="7">
        <v>-4.0055999999999994</v>
      </c>
      <c r="Q261" s="7">
        <v>0.64178000000000002</v>
      </c>
      <c r="R261" s="7">
        <v>22.243525000000002</v>
      </c>
      <c r="S261" s="7">
        <v>-6.6491749999999996</v>
      </c>
      <c r="T261" s="7">
        <v>-22.24925</v>
      </c>
      <c r="U261" s="7">
        <v>-8.2653750000000006</v>
      </c>
      <c r="V261" s="7">
        <v>11.47235</v>
      </c>
      <c r="W261" s="7">
        <v>2.1059749999999999</v>
      </c>
    </row>
    <row r="262" spans="1:23" x14ac:dyDescent="0.15">
      <c r="A262" s="2" t="s">
        <v>90</v>
      </c>
      <c r="B262" s="1" t="s">
        <v>24</v>
      </c>
      <c r="C262" s="3" t="s">
        <v>25</v>
      </c>
      <c r="D262" s="4" t="s">
        <v>25</v>
      </c>
      <c r="E262" s="4" t="s">
        <v>25</v>
      </c>
      <c r="F262" s="4" t="s">
        <v>25</v>
      </c>
      <c r="G262" s="4" t="s">
        <v>25</v>
      </c>
      <c r="H262" s="4" t="s">
        <v>25</v>
      </c>
      <c r="I262" s="4" t="s">
        <v>25</v>
      </c>
      <c r="J262" s="4" t="s">
        <v>25</v>
      </c>
      <c r="K262" s="4" t="s">
        <v>25</v>
      </c>
      <c r="L262" s="4" t="s">
        <v>25</v>
      </c>
      <c r="M262" s="4" t="s">
        <v>25</v>
      </c>
      <c r="N262" s="4" t="s">
        <v>25</v>
      </c>
      <c r="O262" s="4" t="s">
        <v>25</v>
      </c>
      <c r="P262" s="4" t="s">
        <v>25</v>
      </c>
      <c r="Q262" s="4" t="s">
        <v>25</v>
      </c>
      <c r="R262" s="4" t="s">
        <v>25</v>
      </c>
      <c r="S262" s="4" t="s">
        <v>25</v>
      </c>
      <c r="T262" s="4" t="s">
        <v>25</v>
      </c>
      <c r="U262" s="4" t="s">
        <v>25</v>
      </c>
      <c r="V262" s="4" t="s">
        <v>25</v>
      </c>
      <c r="W262" s="4" t="s">
        <v>25</v>
      </c>
    </row>
    <row r="263" spans="1:23" x14ac:dyDescent="0.15">
      <c r="A263" s="2"/>
      <c r="B263" s="1" t="s">
        <v>26</v>
      </c>
      <c r="C263" s="5" t="s">
        <v>28</v>
      </c>
      <c r="D263" s="5" t="s">
        <v>35</v>
      </c>
      <c r="E263" s="5" t="s">
        <v>27</v>
      </c>
      <c r="F263" s="5" t="s">
        <v>27</v>
      </c>
      <c r="G263" s="5" t="s">
        <v>35</v>
      </c>
      <c r="H263" s="5" t="s">
        <v>29</v>
      </c>
      <c r="I263" s="5" t="s">
        <v>27</v>
      </c>
      <c r="J263" s="5" t="s">
        <v>30</v>
      </c>
      <c r="K263" s="5" t="s">
        <v>27</v>
      </c>
      <c r="L263" s="5" t="s">
        <v>30</v>
      </c>
      <c r="M263" s="5" t="s">
        <v>29</v>
      </c>
      <c r="N263" s="5" t="s">
        <v>29</v>
      </c>
      <c r="O263" s="5" t="s">
        <v>27</v>
      </c>
      <c r="P263" s="5" t="s">
        <v>29</v>
      </c>
      <c r="Q263" s="5" t="s">
        <v>30</v>
      </c>
      <c r="R263" s="5" t="s">
        <v>29</v>
      </c>
      <c r="S263" s="5" t="s">
        <v>29</v>
      </c>
      <c r="T263" s="5" t="s">
        <v>27</v>
      </c>
      <c r="U263" s="5" t="s">
        <v>30</v>
      </c>
      <c r="V263" s="5" t="s">
        <v>30</v>
      </c>
      <c r="W263" s="5" t="s">
        <v>30</v>
      </c>
    </row>
    <row r="264" spans="1:23" x14ac:dyDescent="0.15">
      <c r="A264" s="2"/>
      <c r="B264" s="1" t="s">
        <v>31</v>
      </c>
      <c r="C264" s="6">
        <v>-5.7708188132986393E-2</v>
      </c>
      <c r="D264" s="6">
        <v>-2.2482402199830749</v>
      </c>
      <c r="E264" s="6">
        <v>7.359734800973694E-2</v>
      </c>
      <c r="F264" s="6">
        <v>-0.31078182193097331</v>
      </c>
      <c r="G264" s="6">
        <v>-0.10786856926072901</v>
      </c>
      <c r="H264" s="6">
        <v>-1.080682127054877E-2</v>
      </c>
      <c r="I264" s="6">
        <v>0.15135340987699569</v>
      </c>
      <c r="J264" s="6">
        <v>0.57357826206678308</v>
      </c>
      <c r="K264" s="6">
        <v>0.116654816064355</v>
      </c>
      <c r="L264" s="6">
        <v>5.9603717334637978E-2</v>
      </c>
      <c r="M264" s="6">
        <v>0.11576496323845339</v>
      </c>
      <c r="N264" s="6">
        <v>4.1972826081148502E-2</v>
      </c>
      <c r="O264" s="6">
        <v>-0.1606831270611965</v>
      </c>
      <c r="P264" s="6">
        <v>-2.1207345136790789E-2</v>
      </c>
      <c r="Q264" s="6">
        <v>0.124394103989899</v>
      </c>
      <c r="R264" s="6">
        <v>7.6584908607908675E-2</v>
      </c>
      <c r="S264" s="6">
        <v>-2.6398446097494421E-2</v>
      </c>
      <c r="T264" s="6">
        <v>-5.482737096392909E-2</v>
      </c>
      <c r="U264" s="6">
        <v>0.40096515307989938</v>
      </c>
      <c r="V264" s="6">
        <v>0.2134785871707916</v>
      </c>
      <c r="W264" s="6">
        <v>-4.4665837731337921E-2</v>
      </c>
    </row>
    <row r="265" spans="1:23" x14ac:dyDescent="0.15">
      <c r="A265" s="2"/>
      <c r="B265" s="1" t="s">
        <v>32</v>
      </c>
      <c r="C265" s="6">
        <v>-0.14854007850899109</v>
      </c>
      <c r="D265" s="6">
        <v>0.27147400081057649</v>
      </c>
      <c r="E265" s="6">
        <v>0.1227475758579946</v>
      </c>
      <c r="F265" s="6">
        <v>8.2821199253990008E-2</v>
      </c>
      <c r="G265" s="6">
        <v>0.15562873113868769</v>
      </c>
      <c r="H265" s="6">
        <v>5.5805633520162878E-2</v>
      </c>
      <c r="I265" s="6">
        <v>6.2679925797688441E-3</v>
      </c>
      <c r="J265" s="6">
        <v>-4.7478558771369972E-3</v>
      </c>
      <c r="K265" s="6">
        <v>-3.9035337576160838E-2</v>
      </c>
      <c r="L265" s="6">
        <v>-1.4353436794896869E-2</v>
      </c>
      <c r="M265" s="6">
        <v>7.9066222620618021E-2</v>
      </c>
      <c r="N265" s="6">
        <v>8.9999526738063773E-2</v>
      </c>
      <c r="O265" s="6">
        <v>3.197300618154042E-4</v>
      </c>
      <c r="P265" s="6">
        <v>4.9326457910107813E-2</v>
      </c>
      <c r="Q265" s="6">
        <v>1.5037987827204001E-2</v>
      </c>
      <c r="R265" s="6">
        <v>7.228623053670491E-2</v>
      </c>
      <c r="S265" s="6">
        <v>0.19506273979530239</v>
      </c>
      <c r="T265" s="6">
        <v>-3.4193925218416243E-2</v>
      </c>
      <c r="U265" s="6">
        <v>4.8220092088524513E-2</v>
      </c>
      <c r="V265" s="6">
        <v>1.641864007078575E-2</v>
      </c>
      <c r="W265" s="6">
        <v>1.5720359912589021E-2</v>
      </c>
    </row>
    <row r="266" spans="1:23" x14ac:dyDescent="0.15">
      <c r="A266" s="2"/>
      <c r="B266" s="1" t="s">
        <v>33</v>
      </c>
      <c r="C266" s="7">
        <v>-2.717455555555556</v>
      </c>
      <c r="D266" s="7">
        <v>-19.847988888888889</v>
      </c>
      <c r="E266" s="7">
        <v>2.880955555555555</v>
      </c>
      <c r="F266" s="7">
        <v>5.2533599999999989</v>
      </c>
      <c r="G266" s="7">
        <v>2.1568923076923072</v>
      </c>
      <c r="H266" s="7">
        <v>3.510260000000001</v>
      </c>
      <c r="I266" s="7">
        <v>2.5001357142857148</v>
      </c>
      <c r="J266" s="7">
        <v>9.4671133333333355</v>
      </c>
      <c r="K266" s="7">
        <v>-1.5803199999999991</v>
      </c>
      <c r="L266" s="7">
        <v>8.2962200000000017</v>
      </c>
      <c r="M266" s="7">
        <v>4.0482933333333326</v>
      </c>
      <c r="N266" s="7">
        <v>8.2961142857142836</v>
      </c>
      <c r="O266" s="7">
        <v>3.4946285714285721</v>
      </c>
      <c r="P266" s="7">
        <v>6.4817066666666676</v>
      </c>
      <c r="Q266" s="7">
        <v>3.5494333333333339</v>
      </c>
      <c r="R266" s="7">
        <v>7.3346533333333328</v>
      </c>
      <c r="S266" s="7">
        <v>3.3540999999999999</v>
      </c>
      <c r="T266" s="7">
        <v>6.8844263157894741</v>
      </c>
      <c r="U266" s="7">
        <v>4.285457894736842</v>
      </c>
      <c r="V266" s="7">
        <v>8.7335894736842103</v>
      </c>
      <c r="W266" s="7">
        <v>3.6062315789473689</v>
      </c>
    </row>
    <row r="267" spans="1:23" x14ac:dyDescent="0.15">
      <c r="A267" s="2" t="s">
        <v>91</v>
      </c>
      <c r="B267" s="1" t="s">
        <v>24</v>
      </c>
      <c r="C267" s="3" t="s">
        <v>25</v>
      </c>
      <c r="D267" s="4" t="s">
        <v>25</v>
      </c>
      <c r="E267" s="4" t="s">
        <v>25</v>
      </c>
      <c r="F267" s="4" t="s">
        <v>25</v>
      </c>
      <c r="G267" s="4" t="s">
        <v>25</v>
      </c>
      <c r="H267" s="4" t="s">
        <v>25</v>
      </c>
      <c r="I267" s="4" t="s">
        <v>25</v>
      </c>
      <c r="J267" s="4" t="s">
        <v>25</v>
      </c>
      <c r="K267" s="4" t="s">
        <v>25</v>
      </c>
      <c r="L267" s="4" t="s">
        <v>25</v>
      </c>
      <c r="M267" s="4" t="s">
        <v>25</v>
      </c>
      <c r="N267" s="4" t="s">
        <v>25</v>
      </c>
      <c r="O267" s="4" t="s">
        <v>25</v>
      </c>
      <c r="P267" s="4" t="s">
        <v>25</v>
      </c>
      <c r="Q267" s="4" t="s">
        <v>25</v>
      </c>
      <c r="R267" s="4" t="s">
        <v>25</v>
      </c>
      <c r="S267" s="4" t="s">
        <v>25</v>
      </c>
      <c r="T267" s="4" t="s">
        <v>25</v>
      </c>
      <c r="U267" s="4" t="s">
        <v>25</v>
      </c>
      <c r="V267" s="4" t="s">
        <v>25</v>
      </c>
      <c r="W267" s="4" t="s">
        <v>25</v>
      </c>
    </row>
    <row r="268" spans="1:23" x14ac:dyDescent="0.15">
      <c r="A268" s="2"/>
      <c r="B268" s="1" t="s">
        <v>26</v>
      </c>
      <c r="C268" s="5" t="s">
        <v>35</v>
      </c>
      <c r="D268" s="5" t="s">
        <v>27</v>
      </c>
      <c r="E268" s="5" t="s">
        <v>27</v>
      </c>
      <c r="F268" s="5" t="s">
        <v>29</v>
      </c>
      <c r="G268" s="5" t="s">
        <v>27</v>
      </c>
      <c r="H268" s="5" t="s">
        <v>30</v>
      </c>
      <c r="I268" s="5" t="s">
        <v>35</v>
      </c>
      <c r="J268" s="5" t="s">
        <v>27</v>
      </c>
      <c r="K268" s="5" t="s">
        <v>35</v>
      </c>
      <c r="L268" s="5" t="s">
        <v>30</v>
      </c>
      <c r="M268" s="5" t="s">
        <v>27</v>
      </c>
      <c r="N268" s="5" t="s">
        <v>27</v>
      </c>
      <c r="O268" s="5" t="s">
        <v>27</v>
      </c>
      <c r="P268" s="5" t="s">
        <v>27</v>
      </c>
      <c r="Q268" s="5" t="s">
        <v>35</v>
      </c>
      <c r="R268" s="5" t="s">
        <v>27</v>
      </c>
      <c r="S268" s="5" t="s">
        <v>27</v>
      </c>
      <c r="T268" s="5" t="s">
        <v>30</v>
      </c>
      <c r="U268" s="5" t="s">
        <v>35</v>
      </c>
      <c r="V268" s="5" t="s">
        <v>27</v>
      </c>
      <c r="W268" s="5" t="s">
        <v>27</v>
      </c>
    </row>
    <row r="269" spans="1:23" x14ac:dyDescent="0.15">
      <c r="A269" s="2"/>
      <c r="B269" s="1" t="s">
        <v>31</v>
      </c>
      <c r="C269" s="6">
        <v>1.758822640125679E-2</v>
      </c>
      <c r="D269" s="6">
        <v>1.5679381633158181E-2</v>
      </c>
      <c r="E269" s="6">
        <v>0.12867855323807231</v>
      </c>
      <c r="F269" s="6">
        <v>0.2565125358915219</v>
      </c>
      <c r="G269" s="6">
        <v>0.1048408184194809</v>
      </c>
      <c r="H269" s="6">
        <v>6.2470618896002028E-2</v>
      </c>
      <c r="I269" s="6">
        <v>2.2463971495985561E-2</v>
      </c>
      <c r="J269" s="6">
        <v>-2.052995303277105E-2</v>
      </c>
      <c r="K269" s="6">
        <v>1.981051118908228E-2</v>
      </c>
      <c r="L269" s="6">
        <v>0.1124766968688351</v>
      </c>
      <c r="M269" s="6">
        <v>8.8692136297318092E-2</v>
      </c>
      <c r="N269" s="6">
        <v>-0.1218897547917334</v>
      </c>
      <c r="O269" s="6">
        <v>0.2215772674188099</v>
      </c>
      <c r="P269" s="6">
        <v>3.61299209185395E-3</v>
      </c>
      <c r="Q269" s="6">
        <v>-3.4481658638458763E-2</v>
      </c>
      <c r="R269" s="6">
        <v>5.9432531913152786E-3</v>
      </c>
      <c r="S269" s="6">
        <v>7.8568248486099224E-2</v>
      </c>
      <c r="T269" s="6">
        <v>0.1594338290334196</v>
      </c>
      <c r="U269" s="6">
        <v>-2.5023271113556619E-2</v>
      </c>
      <c r="V269" s="6">
        <v>-8.8225467409811409E-2</v>
      </c>
      <c r="W269" s="6">
        <v>6.0295996817506747E-2</v>
      </c>
    </row>
    <row r="270" spans="1:23" x14ac:dyDescent="0.15">
      <c r="A270" s="2"/>
      <c r="B270" s="1" t="s">
        <v>32</v>
      </c>
      <c r="C270" s="6">
        <v>0.13269142141642759</v>
      </c>
      <c r="D270" s="6">
        <v>0.1144945066013601</v>
      </c>
      <c r="E270" s="6">
        <v>0.29285852812087271</v>
      </c>
      <c r="F270" s="6">
        <v>0.1398122235403898</v>
      </c>
      <c r="G270" s="6">
        <v>0.1063080386339512</v>
      </c>
      <c r="H270" s="6">
        <v>5.1216280396213509E-2</v>
      </c>
      <c r="I270" s="6">
        <v>0.27982800217723458</v>
      </c>
      <c r="J270" s="6">
        <v>0.1834773814878754</v>
      </c>
      <c r="K270" s="6">
        <v>0.14881418819328829</v>
      </c>
      <c r="L270" s="6">
        <v>-0.37404081950373852</v>
      </c>
      <c r="M270" s="6">
        <v>0.19464086778923459</v>
      </c>
      <c r="N270" s="6">
        <v>0.12977346425574621</v>
      </c>
      <c r="O270" s="6">
        <v>8.3615462253333606E-2</v>
      </c>
      <c r="P270" s="6">
        <v>2.853365906555716E-2</v>
      </c>
      <c r="Q270" s="6">
        <v>0.1112306333946738</v>
      </c>
      <c r="R270" s="6">
        <v>-0.45681036593267121</v>
      </c>
      <c r="S270" s="6">
        <v>-0.17390287025894399</v>
      </c>
      <c r="T270" s="6">
        <v>7.2265364943784327E-3</v>
      </c>
      <c r="U270" s="6">
        <v>0.26722828449486719</v>
      </c>
      <c r="V270" s="6">
        <v>7.2300308051174822E-2</v>
      </c>
      <c r="W270" s="6">
        <v>0.26621127999588329</v>
      </c>
    </row>
    <row r="271" spans="1:23" x14ac:dyDescent="0.15">
      <c r="A271" s="2"/>
      <c r="B271" s="1" t="s">
        <v>33</v>
      </c>
      <c r="C271" s="7">
        <v>2.8817416666666671</v>
      </c>
      <c r="D271" s="7">
        <v>7.4406333333333343</v>
      </c>
      <c r="E271" s="7">
        <v>4.2241454545454538</v>
      </c>
      <c r="F271" s="7">
        <v>10.767746666666669</v>
      </c>
      <c r="G271" s="7">
        <v>3.9764199999999992</v>
      </c>
      <c r="H271" s="7">
        <v>8.1271066666666663</v>
      </c>
      <c r="I271" s="7">
        <v>3.3096199999999998</v>
      </c>
      <c r="J271" s="7">
        <v>6.7839666666666671</v>
      </c>
      <c r="K271" s="7">
        <v>3.0948615384615379</v>
      </c>
      <c r="L271" s="7">
        <v>6.7988230769230764</v>
      </c>
      <c r="M271" s="7">
        <v>3.2104615384615389</v>
      </c>
      <c r="N271" s="7">
        <v>6.1104285714285727</v>
      </c>
      <c r="O271" s="7">
        <v>4.4008200000000004</v>
      </c>
      <c r="P271" s="7">
        <v>7.5786625000000001</v>
      </c>
      <c r="Q271" s="7">
        <v>3.2895750000000001</v>
      </c>
      <c r="R271" s="7">
        <v>6.0142466666666659</v>
      </c>
      <c r="S271" s="7">
        <v>3.6719533333333332</v>
      </c>
      <c r="T271" s="7">
        <v>6.7794124999999994</v>
      </c>
      <c r="U271" s="7">
        <v>2.9444117647058832</v>
      </c>
      <c r="V271" s="7">
        <v>5.7010111111111108</v>
      </c>
      <c r="W271" s="7">
        <v>2.8953500000000001</v>
      </c>
    </row>
    <row r="272" spans="1:23" x14ac:dyDescent="0.15">
      <c r="A272" s="2" t="s">
        <v>92</v>
      </c>
      <c r="B272" s="1" t="s">
        <v>24</v>
      </c>
      <c r="C272" s="3" t="s">
        <v>25</v>
      </c>
      <c r="D272" s="4" t="s">
        <v>25</v>
      </c>
      <c r="E272" s="4" t="s">
        <v>25</v>
      </c>
      <c r="F272" s="4" t="s">
        <v>25</v>
      </c>
      <c r="G272" s="4" t="s">
        <v>25</v>
      </c>
      <c r="H272" s="4" t="s">
        <v>25</v>
      </c>
      <c r="I272" s="4" t="s">
        <v>25</v>
      </c>
      <c r="J272" s="4" t="s">
        <v>25</v>
      </c>
      <c r="K272" s="4" t="s">
        <v>25</v>
      </c>
      <c r="L272" s="4" t="s">
        <v>25</v>
      </c>
      <c r="M272" s="4" t="s">
        <v>25</v>
      </c>
      <c r="N272" s="4" t="s">
        <v>25</v>
      </c>
      <c r="O272" s="4" t="s">
        <v>25</v>
      </c>
      <c r="P272" s="4" t="s">
        <v>25</v>
      </c>
      <c r="Q272" s="4" t="s">
        <v>25</v>
      </c>
      <c r="R272" s="4" t="s">
        <v>25</v>
      </c>
      <c r="S272" s="4" t="s">
        <v>25</v>
      </c>
      <c r="T272" s="4" t="s">
        <v>25</v>
      </c>
      <c r="U272" s="4" t="s">
        <v>25</v>
      </c>
      <c r="V272" s="4" t="s">
        <v>25</v>
      </c>
      <c r="W272" s="4" t="s">
        <v>25</v>
      </c>
    </row>
    <row r="273" spans="1:23" x14ac:dyDescent="0.15">
      <c r="A273" s="2"/>
      <c r="B273" s="1" t="s">
        <v>26</v>
      </c>
      <c r="C273" s="5" t="s">
        <v>27</v>
      </c>
      <c r="D273" s="5" t="s">
        <v>27</v>
      </c>
      <c r="E273" s="5" t="s">
        <v>27</v>
      </c>
      <c r="F273" s="5" t="s">
        <v>27</v>
      </c>
      <c r="G273" s="5" t="s">
        <v>27</v>
      </c>
      <c r="H273" s="5" t="s">
        <v>27</v>
      </c>
      <c r="I273" s="5" t="s">
        <v>27</v>
      </c>
      <c r="J273" s="5" t="s">
        <v>27</v>
      </c>
      <c r="K273" s="5" t="s">
        <v>27</v>
      </c>
      <c r="L273" s="5" t="s">
        <v>27</v>
      </c>
      <c r="M273" s="5" t="s">
        <v>27</v>
      </c>
      <c r="N273" s="5" t="s">
        <v>35</v>
      </c>
      <c r="O273" s="5" t="s">
        <v>28</v>
      </c>
      <c r="P273" s="5" t="s">
        <v>28</v>
      </c>
      <c r="Q273" s="5" t="s">
        <v>28</v>
      </c>
      <c r="R273" s="5" t="s">
        <v>27</v>
      </c>
      <c r="S273" s="5" t="s">
        <v>27</v>
      </c>
      <c r="T273" s="5" t="s">
        <v>30</v>
      </c>
      <c r="U273" s="5" t="s">
        <v>27</v>
      </c>
      <c r="V273" s="5" t="s">
        <v>29</v>
      </c>
      <c r="W273" s="5" t="s">
        <v>28</v>
      </c>
    </row>
    <row r="274" spans="1:23" x14ac:dyDescent="0.15">
      <c r="A274" s="2"/>
      <c r="B274" s="1" t="s">
        <v>31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>
        <v>0.2145057279970515</v>
      </c>
      <c r="N274" s="6">
        <v>-0.12563369276750089</v>
      </c>
      <c r="O274" s="6">
        <v>-0.16561327293488229</v>
      </c>
      <c r="P274" s="6">
        <v>-0.50356758389704448</v>
      </c>
      <c r="Q274" s="6">
        <v>-0.20751690299282161</v>
      </c>
      <c r="R274" s="6">
        <v>1.2666202805703579</v>
      </c>
      <c r="S274" s="6">
        <v>0.47689707961384098</v>
      </c>
      <c r="T274" s="6">
        <v>0.39023222190946322</v>
      </c>
      <c r="U274" s="6">
        <v>0.45991208947481138</v>
      </c>
      <c r="V274" s="6">
        <v>0.34275603245755509</v>
      </c>
      <c r="W274" s="6">
        <v>0.12765609031400449</v>
      </c>
    </row>
    <row r="275" spans="1:23" x14ac:dyDescent="0.15">
      <c r="A275" s="2"/>
      <c r="B275" s="1" t="s">
        <v>32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>
        <v>0.1233781545564603</v>
      </c>
      <c r="N275" s="6">
        <v>8.0721266327800301E-2</v>
      </c>
      <c r="O275" s="6">
        <v>4.101086664702791E-2</v>
      </c>
      <c r="P275" s="6">
        <v>2.4019812951210362E-3</v>
      </c>
      <c r="Q275" s="6">
        <v>1.4326687172335539E-2</v>
      </c>
      <c r="R275" s="6">
        <v>0.1194704867904115</v>
      </c>
      <c r="S275" s="6">
        <v>0.27722793267483731</v>
      </c>
      <c r="T275" s="6">
        <v>-4.9660115720959193E-2</v>
      </c>
      <c r="U275" s="6">
        <v>6.6586972050098225E-2</v>
      </c>
      <c r="V275" s="6">
        <v>0.113435347733662</v>
      </c>
      <c r="W275" s="6">
        <v>6.5507339431803757E-2</v>
      </c>
    </row>
    <row r="276" spans="1:23" x14ac:dyDescent="0.15">
      <c r="A276" s="2"/>
      <c r="B276" s="1" t="s">
        <v>33</v>
      </c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>
        <v>3.2173157894736839</v>
      </c>
      <c r="N276" s="7">
        <v>6.5530210526315793</v>
      </c>
      <c r="O276" s="7">
        <v>1.6583000000000001</v>
      </c>
      <c r="P276" s="7">
        <v>2.7034842105263159</v>
      </c>
      <c r="Q276" s="7">
        <v>0.90747894736842127</v>
      </c>
      <c r="R276" s="7">
        <v>3.8772500000000001</v>
      </c>
      <c r="S276" s="7">
        <v>3.2759399999999999</v>
      </c>
      <c r="T276" s="7">
        <v>88.356727777777792</v>
      </c>
      <c r="U276" s="7">
        <v>6.1961222222222219</v>
      </c>
      <c r="V276" s="7">
        <v>13.8109</v>
      </c>
      <c r="W276" s="7">
        <v>8.2235823529411771</v>
      </c>
    </row>
    <row r="277" spans="1:23" x14ac:dyDescent="0.15">
      <c r="A277" s="2" t="s">
        <v>93</v>
      </c>
      <c r="B277" s="1" t="s">
        <v>24</v>
      </c>
      <c r="C277" s="3" t="s">
        <v>25</v>
      </c>
      <c r="D277" s="4" t="s">
        <v>25</v>
      </c>
      <c r="E277" s="4" t="s">
        <v>25</v>
      </c>
      <c r="F277" s="4" t="s">
        <v>25</v>
      </c>
      <c r="G277" s="4" t="s">
        <v>25</v>
      </c>
      <c r="H277" s="4" t="s">
        <v>25</v>
      </c>
      <c r="I277" s="4" t="s">
        <v>25</v>
      </c>
      <c r="J277" s="4" t="s">
        <v>25</v>
      </c>
      <c r="K277" s="4" t="s">
        <v>25</v>
      </c>
      <c r="L277" s="4" t="s">
        <v>25</v>
      </c>
      <c r="M277" s="4" t="s">
        <v>25</v>
      </c>
      <c r="N277" s="4" t="s">
        <v>25</v>
      </c>
      <c r="O277" s="4" t="s">
        <v>25</v>
      </c>
      <c r="P277" s="4" t="s">
        <v>25</v>
      </c>
      <c r="Q277" s="4" t="s">
        <v>25</v>
      </c>
      <c r="R277" s="4" t="s">
        <v>25</v>
      </c>
      <c r="S277" s="4" t="s">
        <v>25</v>
      </c>
      <c r="T277" s="4" t="s">
        <v>25</v>
      </c>
      <c r="U277" s="4" t="s">
        <v>25</v>
      </c>
      <c r="V277" s="4" t="s">
        <v>25</v>
      </c>
      <c r="W277" s="4" t="s">
        <v>25</v>
      </c>
    </row>
    <row r="278" spans="1:23" x14ac:dyDescent="0.15">
      <c r="A278" s="2"/>
      <c r="B278" s="1" t="s">
        <v>26</v>
      </c>
      <c r="C278" s="5" t="s">
        <v>28</v>
      </c>
      <c r="D278" s="5" t="s">
        <v>29</v>
      </c>
      <c r="E278" s="5" t="s">
        <v>29</v>
      </c>
      <c r="F278" s="5" t="s">
        <v>27</v>
      </c>
      <c r="G278" s="5" t="s">
        <v>27</v>
      </c>
      <c r="H278" s="5" t="s">
        <v>27</v>
      </c>
      <c r="I278" s="5" t="s">
        <v>28</v>
      </c>
      <c r="J278" s="5" t="s">
        <v>27</v>
      </c>
      <c r="K278" s="5" t="s">
        <v>28</v>
      </c>
      <c r="L278" s="5" t="s">
        <v>29</v>
      </c>
      <c r="M278" s="5" t="s">
        <v>35</v>
      </c>
      <c r="N278" s="5" t="s">
        <v>27</v>
      </c>
      <c r="O278" s="5" t="s">
        <v>35</v>
      </c>
      <c r="P278" s="5" t="s">
        <v>27</v>
      </c>
      <c r="Q278" s="5" t="s">
        <v>28</v>
      </c>
      <c r="R278" s="5" t="s">
        <v>27</v>
      </c>
      <c r="S278" s="5" t="s">
        <v>35</v>
      </c>
      <c r="T278" s="5" t="s">
        <v>28</v>
      </c>
      <c r="U278" s="5" t="s">
        <v>35</v>
      </c>
      <c r="V278" s="5" t="s">
        <v>28</v>
      </c>
      <c r="W278" s="5" t="s">
        <v>28</v>
      </c>
    </row>
    <row r="279" spans="1:23" x14ac:dyDescent="0.15">
      <c r="A279" s="2"/>
      <c r="B279" s="1" t="s">
        <v>31</v>
      </c>
      <c r="C279" s="6">
        <v>-0.42112106406130329</v>
      </c>
      <c r="D279" s="6">
        <v>3.9228020531746668</v>
      </c>
      <c r="E279" s="6">
        <v>0.75418624753925068</v>
      </c>
      <c r="F279" s="6">
        <v>0.1531698409527453</v>
      </c>
      <c r="G279" s="6">
        <v>2.6257513745644449E-2</v>
      </c>
      <c r="H279" s="6">
        <v>8.4622620897900624E-2</v>
      </c>
      <c r="I279" s="6">
        <v>3.6083636892639159E-2</v>
      </c>
      <c r="J279" s="6">
        <v>-9.3254989024368129E-2</v>
      </c>
      <c r="K279" s="6">
        <v>8.8330560491261423E-2</v>
      </c>
      <c r="L279" s="6">
        <v>0.24096883903925459</v>
      </c>
      <c r="M279" s="6">
        <v>8.8619920443088862E-2</v>
      </c>
      <c r="N279" s="6">
        <v>3.2700118222971593E-2</v>
      </c>
      <c r="O279" s="6">
        <v>4.7881886691443887E-2</v>
      </c>
      <c r="P279" s="6">
        <v>0.13895522631988011</v>
      </c>
      <c r="Q279" s="6">
        <v>7.080763846584448E-2</v>
      </c>
      <c r="R279" s="6">
        <v>3.6677159080011013E-2</v>
      </c>
      <c r="S279" s="6">
        <v>-1.3661069639197221E-2</v>
      </c>
      <c r="T279" s="6">
        <v>-6.4057510287470865E-2</v>
      </c>
      <c r="U279" s="6">
        <v>-2.0383100964636469E-2</v>
      </c>
      <c r="V279" s="6">
        <v>-0.17734154864867521</v>
      </c>
      <c r="W279" s="6">
        <v>-0.235242569010887</v>
      </c>
    </row>
    <row r="280" spans="1:23" x14ac:dyDescent="0.15">
      <c r="A280" s="2"/>
      <c r="B280" s="1" t="s">
        <v>32</v>
      </c>
      <c r="C280" s="6">
        <v>-8.0812074681738677E-2</v>
      </c>
      <c r="D280" s="6">
        <v>0.2746288612208303</v>
      </c>
      <c r="E280" s="6">
        <v>0.30876725728524218</v>
      </c>
      <c r="F280" s="6">
        <v>0.21527345939088921</v>
      </c>
      <c r="G280" s="6">
        <v>1.355015981212127E-2</v>
      </c>
      <c r="H280" s="6">
        <v>0.1248581891981648</v>
      </c>
      <c r="I280" s="6">
        <v>-4.1194551893010689E-2</v>
      </c>
      <c r="J280" s="6">
        <v>-4.5283844670253592E-2</v>
      </c>
      <c r="K280" s="6">
        <v>2.429693945139522E-2</v>
      </c>
      <c r="L280" s="6">
        <v>9.5016961772504738E-2</v>
      </c>
      <c r="M280" s="6">
        <v>0.1075339786346079</v>
      </c>
      <c r="N280" s="6">
        <v>4.314680955404504E-2</v>
      </c>
      <c r="O280" s="6">
        <v>0.2328442642260953</v>
      </c>
      <c r="P280" s="6">
        <v>-0.12675038558890439</v>
      </c>
      <c r="Q280" s="6">
        <v>5.678600160411329E-2</v>
      </c>
      <c r="R280" s="6">
        <v>1.144374907056434E-2</v>
      </c>
      <c r="S280" s="6">
        <v>0.27412359760705768</v>
      </c>
      <c r="T280" s="6">
        <v>-7.6272445548608681E-2</v>
      </c>
      <c r="U280" s="6">
        <v>0.16000301534497829</v>
      </c>
      <c r="V280" s="6">
        <v>-9.3340891643545199E-3</v>
      </c>
      <c r="W280" s="6">
        <v>2.695508761393994E-2</v>
      </c>
    </row>
    <row r="281" spans="1:23" x14ac:dyDescent="0.15">
      <c r="A281" s="2"/>
      <c r="B281" s="1" t="s">
        <v>33</v>
      </c>
      <c r="C281" s="7">
        <v>0.13385454545454509</v>
      </c>
      <c r="D281" s="7">
        <v>6.1790800000000008</v>
      </c>
      <c r="E281" s="7">
        <v>8.4676850000000012</v>
      </c>
      <c r="F281" s="7">
        <v>14.036310526315789</v>
      </c>
      <c r="G281" s="7">
        <v>5.8508650000000006</v>
      </c>
      <c r="H281" s="7">
        <v>9.6013500000000001</v>
      </c>
      <c r="I281" s="7">
        <v>4.0884761904761904</v>
      </c>
      <c r="J281" s="7">
        <v>13.75771304347826</v>
      </c>
      <c r="K281" s="7">
        <v>4.4829636363636363</v>
      </c>
      <c r="L281" s="7">
        <v>8.5886727272727281</v>
      </c>
      <c r="M281" s="7">
        <v>4.4044818181818179</v>
      </c>
      <c r="N281" s="7">
        <v>6.5794863636363639</v>
      </c>
      <c r="O281" s="7">
        <v>3.4967727272727269</v>
      </c>
      <c r="P281" s="7">
        <v>9.458400000000001</v>
      </c>
      <c r="Q281" s="7">
        <v>3.1564454545454552</v>
      </c>
      <c r="R281" s="7">
        <v>7.0139869565217374</v>
      </c>
      <c r="S281" s="7">
        <v>0.38874347826086941</v>
      </c>
      <c r="T281" s="7">
        <v>2.808354545454546</v>
      </c>
      <c r="U281" s="7">
        <v>1.150454545454545</v>
      </c>
      <c r="V281" s="7">
        <v>1.8195043478260871</v>
      </c>
      <c r="W281" s="7">
        <v>-0.41062173913043493</v>
      </c>
    </row>
    <row r="282" spans="1:23" x14ac:dyDescent="0.15">
      <c r="A282" s="2" t="s">
        <v>94</v>
      </c>
      <c r="B282" s="1" t="s">
        <v>24</v>
      </c>
      <c r="C282" s="3" t="s">
        <v>45</v>
      </c>
      <c r="D282" s="4" t="s">
        <v>45</v>
      </c>
      <c r="E282" s="4" t="s">
        <v>45</v>
      </c>
      <c r="F282" s="4" t="s">
        <v>45</v>
      </c>
      <c r="G282" s="4" t="s">
        <v>45</v>
      </c>
      <c r="H282" s="4" t="s">
        <v>45</v>
      </c>
      <c r="I282" s="4" t="s">
        <v>45</v>
      </c>
      <c r="J282" s="4" t="s">
        <v>45</v>
      </c>
      <c r="K282" s="4" t="s">
        <v>45</v>
      </c>
      <c r="L282" s="4" t="s">
        <v>45</v>
      </c>
      <c r="M282" s="4" t="s">
        <v>45</v>
      </c>
      <c r="N282" s="4" t="s">
        <v>45</v>
      </c>
      <c r="O282" s="4" t="s">
        <v>45</v>
      </c>
      <c r="P282" s="4" t="s">
        <v>45</v>
      </c>
      <c r="Q282" s="4" t="s">
        <v>45</v>
      </c>
      <c r="R282" s="4" t="s">
        <v>45</v>
      </c>
      <c r="S282" s="4" t="s">
        <v>45</v>
      </c>
      <c r="T282" s="4" t="s">
        <v>45</v>
      </c>
      <c r="U282" s="4" t="s">
        <v>45</v>
      </c>
      <c r="V282" s="4" t="s">
        <v>45</v>
      </c>
      <c r="W282" s="4" t="s">
        <v>45</v>
      </c>
    </row>
    <row r="283" spans="1:23" x14ac:dyDescent="0.15">
      <c r="A283" s="2"/>
      <c r="B283" s="1" t="s">
        <v>26</v>
      </c>
      <c r="C283" s="5" t="s">
        <v>27</v>
      </c>
      <c r="D283" s="5" t="s">
        <v>27</v>
      </c>
      <c r="E283" s="5" t="s">
        <v>27</v>
      </c>
      <c r="F283" s="5" t="s">
        <v>27</v>
      </c>
      <c r="G283" s="5" t="s">
        <v>27</v>
      </c>
      <c r="H283" s="5" t="s">
        <v>27</v>
      </c>
      <c r="I283" s="5" t="s">
        <v>27</v>
      </c>
      <c r="J283" s="5" t="s">
        <v>27</v>
      </c>
      <c r="K283" s="5" t="s">
        <v>27</v>
      </c>
      <c r="L283" s="5" t="s">
        <v>27</v>
      </c>
      <c r="M283" s="5" t="s">
        <v>28</v>
      </c>
      <c r="N283" s="5" t="s">
        <v>27</v>
      </c>
      <c r="O283" s="5" t="s">
        <v>28</v>
      </c>
      <c r="P283" s="5" t="s">
        <v>30</v>
      </c>
      <c r="Q283" s="5" t="s">
        <v>28</v>
      </c>
      <c r="R283" s="5" t="s">
        <v>30</v>
      </c>
      <c r="S283" s="5" t="s">
        <v>35</v>
      </c>
      <c r="T283" s="5" t="s">
        <v>27</v>
      </c>
      <c r="U283" s="5" t="s">
        <v>35</v>
      </c>
      <c r="V283" s="5" t="s">
        <v>27</v>
      </c>
      <c r="W283" s="5" t="s">
        <v>27</v>
      </c>
    </row>
    <row r="284" spans="1:23" x14ac:dyDescent="0.15">
      <c r="A284" s="2"/>
      <c r="B284" s="1" t="s">
        <v>31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>
        <v>-0.22967184033636279</v>
      </c>
      <c r="N284" s="6">
        <v>-1.8026998807790792E-2</v>
      </c>
      <c r="O284" s="6">
        <v>0.13772040984068881</v>
      </c>
      <c r="P284" s="6">
        <v>0.35118411152444873</v>
      </c>
      <c r="Q284" s="6">
        <v>0.13417884965574939</v>
      </c>
      <c r="R284" s="6">
        <v>0.25697943165989751</v>
      </c>
      <c r="S284" s="6">
        <v>0.15874820951686311</v>
      </c>
      <c r="T284" s="6">
        <v>-9.5358495605443849E-2</v>
      </c>
      <c r="U284" s="6">
        <v>5.3994182041972039E-3</v>
      </c>
      <c r="V284" s="6">
        <v>-0.91889239651314136</v>
      </c>
      <c r="W284" s="6">
        <v>2.5184459031683621</v>
      </c>
    </row>
    <row r="285" spans="1:23" x14ac:dyDescent="0.15">
      <c r="A285" s="2"/>
      <c r="B285" s="1" t="s">
        <v>32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>
        <v>-2.381950005726674E-2</v>
      </c>
      <c r="N285" s="6">
        <v>0.27199564398300541</v>
      </c>
      <c r="O285" s="6">
        <v>-0.13213654780981099</v>
      </c>
      <c r="P285" s="6">
        <v>-3.334975749615976E-2</v>
      </c>
      <c r="Q285" s="6">
        <v>-5.1307101343054384E-3</v>
      </c>
      <c r="R285" s="6">
        <v>-2.3886587264118079E-2</v>
      </c>
      <c r="S285" s="6">
        <v>9.3385030853425643E-3</v>
      </c>
      <c r="T285" s="6">
        <v>-4.6870612628610031E-3</v>
      </c>
      <c r="U285" s="6">
        <v>0.12791501281633511</v>
      </c>
      <c r="V285" s="6">
        <v>-0.15143349855556651</v>
      </c>
      <c r="W285" s="6">
        <v>-4.579810969978515E-2</v>
      </c>
    </row>
    <row r="286" spans="1:23" x14ac:dyDescent="0.15">
      <c r="A286" s="2"/>
      <c r="B286" s="1" t="s">
        <v>33</v>
      </c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>
        <v>2.162328571428572</v>
      </c>
      <c r="N286" s="7">
        <v>4.0718166666666669</v>
      </c>
      <c r="O286" s="7">
        <v>1.6849666666666669</v>
      </c>
      <c r="P286" s="7">
        <v>4.3343999999999996</v>
      </c>
      <c r="Q286" s="7">
        <v>1.7832600000000001</v>
      </c>
      <c r="R286" s="7">
        <v>7.7761083333333341</v>
      </c>
      <c r="S286" s="7">
        <v>2.590158333333334</v>
      </c>
      <c r="T286" s="7">
        <v>5.248784615384614</v>
      </c>
      <c r="U286" s="7">
        <v>2.9125999999999999</v>
      </c>
      <c r="V286" s="7">
        <v>6.5871833333333321</v>
      </c>
      <c r="W286" s="7">
        <v>2.6070727272727279</v>
      </c>
    </row>
    <row r="287" spans="1:23" x14ac:dyDescent="0.15">
      <c r="A287" s="2" t="s">
        <v>95</v>
      </c>
      <c r="B287" s="1" t="s">
        <v>24</v>
      </c>
      <c r="C287" s="3" t="s">
        <v>25</v>
      </c>
      <c r="D287" s="4" t="s">
        <v>25</v>
      </c>
      <c r="E287" s="4" t="s">
        <v>25</v>
      </c>
      <c r="F287" s="4" t="s">
        <v>25</v>
      </c>
      <c r="G287" s="4" t="s">
        <v>25</v>
      </c>
      <c r="H287" s="4" t="s">
        <v>25</v>
      </c>
      <c r="I287" s="4" t="s">
        <v>25</v>
      </c>
      <c r="J287" s="4" t="s">
        <v>25</v>
      </c>
      <c r="K287" s="4" t="s">
        <v>25</v>
      </c>
      <c r="L287" s="4" t="s">
        <v>25</v>
      </c>
      <c r="M287" s="4" t="s">
        <v>25</v>
      </c>
      <c r="N287" s="4" t="s">
        <v>25</v>
      </c>
      <c r="O287" s="4" t="s">
        <v>25</v>
      </c>
      <c r="P287" s="4" t="s">
        <v>25</v>
      </c>
      <c r="Q287" s="4" t="s">
        <v>25</v>
      </c>
      <c r="R287" s="4" t="s">
        <v>25</v>
      </c>
      <c r="S287" s="4" t="s">
        <v>25</v>
      </c>
      <c r="T287" s="4" t="s">
        <v>25</v>
      </c>
      <c r="U287" s="4" t="s">
        <v>25</v>
      </c>
      <c r="V287" s="4" t="s">
        <v>25</v>
      </c>
      <c r="W287" s="4" t="s">
        <v>25</v>
      </c>
    </row>
    <row r="288" spans="1:23" x14ac:dyDescent="0.15">
      <c r="A288" s="2"/>
      <c r="B288" s="1" t="s">
        <v>26</v>
      </c>
      <c r="C288" s="5" t="s">
        <v>35</v>
      </c>
      <c r="D288" s="5" t="s">
        <v>29</v>
      </c>
      <c r="E288" s="5" t="s">
        <v>30</v>
      </c>
      <c r="F288" s="5" t="s">
        <v>29</v>
      </c>
      <c r="G288" s="5" t="s">
        <v>28</v>
      </c>
      <c r="H288" s="5" t="s">
        <v>27</v>
      </c>
      <c r="I288" s="5" t="s">
        <v>28</v>
      </c>
      <c r="J288" s="5" t="s">
        <v>27</v>
      </c>
      <c r="K288" s="5" t="s">
        <v>28</v>
      </c>
      <c r="L288" s="5" t="s">
        <v>27</v>
      </c>
      <c r="M288" s="5" t="s">
        <v>27</v>
      </c>
      <c r="N288" s="5" t="s">
        <v>27</v>
      </c>
      <c r="O288" s="5" t="s">
        <v>28</v>
      </c>
      <c r="P288" s="5" t="s">
        <v>27</v>
      </c>
      <c r="Q288" s="5" t="s">
        <v>35</v>
      </c>
      <c r="R288" s="5" t="s">
        <v>29</v>
      </c>
      <c r="S288" s="5" t="s">
        <v>27</v>
      </c>
      <c r="T288" s="5" t="s">
        <v>27</v>
      </c>
      <c r="U288" s="5" t="s">
        <v>28</v>
      </c>
      <c r="V288" s="5" t="s">
        <v>28</v>
      </c>
      <c r="W288" s="5" t="s">
        <v>28</v>
      </c>
    </row>
    <row r="289" spans="1:23" x14ac:dyDescent="0.15">
      <c r="A289" s="2"/>
      <c r="B289" s="1" t="s">
        <v>31</v>
      </c>
      <c r="C289" s="6">
        <v>-3.42593094810697E-2</v>
      </c>
      <c r="D289" s="6">
        <v>1.8211560249088541</v>
      </c>
      <c r="E289" s="6">
        <v>0.51318019524027125</v>
      </c>
      <c r="F289" s="6">
        <v>0.23634920575782781</v>
      </c>
      <c r="G289" s="6">
        <v>4.797745487704197E-2</v>
      </c>
      <c r="H289" s="6">
        <v>-0.12729916356841889</v>
      </c>
      <c r="I289" s="6">
        <v>-0.13722735104204239</v>
      </c>
      <c r="J289" s="6">
        <v>-5.7252152207837297E-2</v>
      </c>
      <c r="K289" s="6">
        <v>5.8497548481322159E-2</v>
      </c>
      <c r="L289" s="6">
        <v>7.2793424249969929E-2</v>
      </c>
      <c r="M289" s="6">
        <v>0.2214083272793457</v>
      </c>
      <c r="N289" s="6">
        <v>9.731821725164358E-2</v>
      </c>
      <c r="O289" s="6">
        <v>-7.0358689924982509E-2</v>
      </c>
      <c r="P289" s="6">
        <v>-2.90034102184028E-2</v>
      </c>
      <c r="Q289" s="6">
        <v>0.101880256538476</v>
      </c>
      <c r="R289" s="6">
        <v>0.21821337799872681</v>
      </c>
      <c r="S289" s="6">
        <v>0.16839394279517619</v>
      </c>
      <c r="T289" s="6">
        <v>0.12789397207500389</v>
      </c>
      <c r="U289" s="6">
        <v>0.1072422906645483</v>
      </c>
      <c r="V289" s="6">
        <v>-0.27835411551998518</v>
      </c>
      <c r="W289" s="6">
        <v>-0.16182027424564041</v>
      </c>
    </row>
    <row r="290" spans="1:23" x14ac:dyDescent="0.15">
      <c r="A290" s="2"/>
      <c r="B290" s="1" t="s">
        <v>32</v>
      </c>
      <c r="C290" s="6">
        <v>0.27403203390401992</v>
      </c>
      <c r="D290" s="6">
        <v>0.11542770469941301</v>
      </c>
      <c r="E290" s="6">
        <v>5.6826252740179717E-2</v>
      </c>
      <c r="F290" s="6">
        <v>0.26002283037126661</v>
      </c>
      <c r="G290" s="6">
        <v>2.9481958578495341E-2</v>
      </c>
      <c r="H290" s="6">
        <v>0.1261035917757467</v>
      </c>
      <c r="I290" s="6">
        <v>-3.6511381989534297E-2</v>
      </c>
      <c r="J290" s="6">
        <v>5.5599552125128897E-2</v>
      </c>
      <c r="K290" s="6">
        <v>5.3333912801724281E-2</v>
      </c>
      <c r="L290" s="6">
        <v>7.5764143342177626E-2</v>
      </c>
      <c r="M290" s="6">
        <v>0.18288097187226129</v>
      </c>
      <c r="N290" s="6">
        <v>4.6150522177520033E-2</v>
      </c>
      <c r="O290" s="6">
        <v>6.4678158272546424E-3</v>
      </c>
      <c r="P290" s="6">
        <v>3.9752532671160523E-2</v>
      </c>
      <c r="Q290" s="6">
        <v>0.20564801723292631</v>
      </c>
      <c r="R290" s="6">
        <v>0.16004455466289949</v>
      </c>
      <c r="S290" s="6">
        <v>0.12925623745622319</v>
      </c>
      <c r="T290" s="6">
        <v>9.9933844450660336E-2</v>
      </c>
      <c r="U290" s="6">
        <v>6.7387618127088267E-2</v>
      </c>
      <c r="V290" s="6">
        <v>3.8034983606154198E-2</v>
      </c>
      <c r="W290" s="6">
        <v>1.6618578696607319E-2</v>
      </c>
    </row>
    <row r="291" spans="1:23" x14ac:dyDescent="0.15">
      <c r="A291" s="2"/>
      <c r="B291" s="1" t="s">
        <v>33</v>
      </c>
      <c r="C291" s="7">
        <v>4.2660999999999998</v>
      </c>
      <c r="D291" s="7">
        <v>8.2342500000000012</v>
      </c>
      <c r="E291" s="7">
        <v>6.9515769230769227</v>
      </c>
      <c r="F291" s="7">
        <v>10.218326666666661</v>
      </c>
      <c r="G291" s="7">
        <v>4.9225628571428572</v>
      </c>
      <c r="H291" s="7">
        <v>10.41691914893617</v>
      </c>
      <c r="I291" s="7">
        <v>4.1913137254901951</v>
      </c>
      <c r="J291" s="7">
        <v>7.6051214285714286</v>
      </c>
      <c r="K291" s="7">
        <v>3.9683232142857139</v>
      </c>
      <c r="L291" s="7">
        <v>6.6216892857142868</v>
      </c>
      <c r="M291" s="7">
        <v>3.9765983870967729</v>
      </c>
      <c r="N291" s="7">
        <v>6.7956742424242416</v>
      </c>
      <c r="O291" s="7">
        <v>2.8373585714285712</v>
      </c>
      <c r="P291" s="7">
        <v>7.5090358974358971</v>
      </c>
      <c r="Q291" s="7">
        <v>4.1354141025641029</v>
      </c>
      <c r="R291" s="7">
        <v>8.8708207317073189</v>
      </c>
      <c r="S291" s="7">
        <v>4.4721506024096387</v>
      </c>
      <c r="T291" s="7">
        <v>9.2726466019417515</v>
      </c>
      <c r="U291" s="7">
        <v>4.4847315789473701</v>
      </c>
      <c r="V291" s="7">
        <v>5.1546233870967733</v>
      </c>
      <c r="W291" s="7">
        <v>2.768675396825397</v>
      </c>
    </row>
    <row r="292" spans="1:23" x14ac:dyDescent="0.15">
      <c r="A292" s="2" t="s">
        <v>96</v>
      </c>
      <c r="B292" s="1" t="s">
        <v>24</v>
      </c>
      <c r="C292" s="3" t="s">
        <v>40</v>
      </c>
      <c r="D292" s="4" t="s">
        <v>40</v>
      </c>
      <c r="E292" s="4" t="s">
        <v>40</v>
      </c>
      <c r="F292" s="4" t="s">
        <v>40</v>
      </c>
      <c r="G292" s="4" t="s">
        <v>40</v>
      </c>
      <c r="H292" s="4" t="s">
        <v>40</v>
      </c>
      <c r="I292" s="4" t="s">
        <v>40</v>
      </c>
      <c r="J292" s="4" t="s">
        <v>40</v>
      </c>
      <c r="K292" s="4" t="s">
        <v>40</v>
      </c>
      <c r="L292" s="4" t="s">
        <v>40</v>
      </c>
      <c r="M292" s="4" t="s">
        <v>40</v>
      </c>
      <c r="N292" s="4" t="s">
        <v>40</v>
      </c>
      <c r="O292" s="4" t="s">
        <v>40</v>
      </c>
      <c r="P292" s="4" t="s">
        <v>40</v>
      </c>
      <c r="Q292" s="4" t="s">
        <v>40</v>
      </c>
      <c r="R292" s="4" t="s">
        <v>40</v>
      </c>
      <c r="S292" s="4" t="s">
        <v>40</v>
      </c>
      <c r="T292" s="4" t="s">
        <v>40</v>
      </c>
      <c r="U292" s="4" t="s">
        <v>40</v>
      </c>
      <c r="V292" s="4" t="s">
        <v>40</v>
      </c>
      <c r="W292" s="4" t="s">
        <v>40</v>
      </c>
    </row>
    <row r="293" spans="1:23" x14ac:dyDescent="0.15">
      <c r="A293" s="2"/>
      <c r="B293" s="1" t="s">
        <v>26</v>
      </c>
      <c r="C293" s="5" t="s">
        <v>28</v>
      </c>
      <c r="D293" s="5" t="s">
        <v>27</v>
      </c>
      <c r="E293" s="5" t="s">
        <v>29</v>
      </c>
      <c r="F293" s="5" t="s">
        <v>29</v>
      </c>
      <c r="G293" s="5" t="s">
        <v>27</v>
      </c>
      <c r="H293" s="5" t="s">
        <v>27</v>
      </c>
      <c r="I293" s="5" t="s">
        <v>27</v>
      </c>
      <c r="J293" s="5" t="s">
        <v>27</v>
      </c>
      <c r="K293" s="5" t="s">
        <v>27</v>
      </c>
      <c r="L293" s="5" t="s">
        <v>29</v>
      </c>
      <c r="M293" s="5" t="s">
        <v>35</v>
      </c>
      <c r="N293" s="5" t="s">
        <v>27</v>
      </c>
      <c r="O293" s="5" t="s">
        <v>28</v>
      </c>
      <c r="P293" s="5" t="s">
        <v>28</v>
      </c>
      <c r="Q293" s="5" t="s">
        <v>35</v>
      </c>
      <c r="R293" s="5" t="s">
        <v>27</v>
      </c>
      <c r="S293" s="5" t="s">
        <v>27</v>
      </c>
      <c r="T293" s="5" t="s">
        <v>28</v>
      </c>
      <c r="U293" s="5" t="s">
        <v>27</v>
      </c>
      <c r="V293" s="5" t="s">
        <v>27</v>
      </c>
      <c r="W293" s="5" t="s">
        <v>27</v>
      </c>
    </row>
    <row r="294" spans="1:23" x14ac:dyDescent="0.15">
      <c r="A294" s="2"/>
      <c r="B294" s="1" t="s">
        <v>31</v>
      </c>
      <c r="C294" s="6">
        <v>-3.3487419322610013E-2</v>
      </c>
      <c r="D294" s="6">
        <v>-3.4221823030714187E-2</v>
      </c>
      <c r="E294" s="6">
        <v>0.26830211148888727</v>
      </c>
      <c r="F294" s="6">
        <v>0.43820188574487079</v>
      </c>
      <c r="G294" s="6">
        <v>0.13787063728328161</v>
      </c>
      <c r="H294" s="6">
        <v>3.3787193746104278E-3</v>
      </c>
      <c r="I294" s="6">
        <v>-3.0040123210851699E-2</v>
      </c>
      <c r="J294" s="6">
        <v>-0.43363572858779181</v>
      </c>
      <c r="K294" s="6">
        <v>0.10064044227890249</v>
      </c>
      <c r="L294" s="6">
        <v>0.21471197747667059</v>
      </c>
      <c r="M294" s="6">
        <v>-0.29952083820867681</v>
      </c>
      <c r="N294" s="6">
        <v>4.8863712970738957</v>
      </c>
      <c r="O294" s="6">
        <v>-5.6583110658321778E-2</v>
      </c>
      <c r="P294" s="6">
        <v>-1.070584710998129</v>
      </c>
      <c r="Q294" s="6">
        <v>-0.124338118334948</v>
      </c>
      <c r="R294" s="6">
        <v>-4.761678149537202</v>
      </c>
      <c r="S294" s="6">
        <v>0.34816299958461722</v>
      </c>
      <c r="T294" s="6">
        <v>-0.72083826071577417</v>
      </c>
      <c r="U294" s="6">
        <v>0.66267857645738437</v>
      </c>
      <c r="V294" s="6">
        <v>-2.6647921475116898</v>
      </c>
      <c r="W294" s="6">
        <v>5.9549422958497784</v>
      </c>
    </row>
    <row r="295" spans="1:23" x14ac:dyDescent="0.15">
      <c r="A295" s="2"/>
      <c r="B295" s="1" t="s">
        <v>32</v>
      </c>
      <c r="C295" s="6">
        <v>2.1823016798405041E-2</v>
      </c>
      <c r="D295" s="6">
        <v>3.8866174670446618E-2</v>
      </c>
      <c r="E295" s="6">
        <v>0.121470956764546</v>
      </c>
      <c r="F295" s="6">
        <v>4.1221111858398718E-2</v>
      </c>
      <c r="G295" s="6">
        <v>9.996645802973303E-2</v>
      </c>
      <c r="H295" s="6">
        <v>0.2212449741235798</v>
      </c>
      <c r="I295" s="6">
        <v>0.1032722938529642</v>
      </c>
      <c r="J295" s="6">
        <v>-5.2354149141862214E-3</v>
      </c>
      <c r="K295" s="6">
        <v>4.7957081797028962E-2</v>
      </c>
      <c r="L295" s="6">
        <v>4.7354806655206083E-2</v>
      </c>
      <c r="M295" s="6">
        <v>5.7938351327918802E-2</v>
      </c>
      <c r="N295" s="6">
        <v>-0.13194510843511531</v>
      </c>
      <c r="O295" s="6">
        <v>-3.9756353663178418E-4</v>
      </c>
      <c r="P295" s="6">
        <v>-2.3757802544552179E-2</v>
      </c>
      <c r="Q295" s="6">
        <v>5.8664348705384388E-2</v>
      </c>
      <c r="R295" s="6">
        <v>1.0238307194577301E-2</v>
      </c>
      <c r="S295" s="6">
        <v>7.6078661850724538E-2</v>
      </c>
      <c r="T295" s="6">
        <v>-8.537643725633115E-2</v>
      </c>
      <c r="U295" s="6">
        <v>-9.285799619042745E-3</v>
      </c>
      <c r="V295" s="6">
        <v>8.7054321595163575E-2</v>
      </c>
      <c r="W295" s="6">
        <v>5.5674189860763779E-2</v>
      </c>
    </row>
    <row r="296" spans="1:23" x14ac:dyDescent="0.15">
      <c r="A296" s="2"/>
      <c r="B296" s="1" t="s">
        <v>33</v>
      </c>
      <c r="C296" s="7">
        <v>2.745771428571429</v>
      </c>
      <c r="D296" s="7">
        <v>5.8435571428571427</v>
      </c>
      <c r="E296" s="7">
        <v>4.1931500000000002</v>
      </c>
      <c r="F296" s="7">
        <v>10.445337500000001</v>
      </c>
      <c r="G296" s="7">
        <v>3.2408100000000011</v>
      </c>
      <c r="H296" s="7">
        <v>7.6257666666666681</v>
      </c>
      <c r="I296" s="7">
        <v>3.5872666666666659</v>
      </c>
      <c r="J296" s="7">
        <v>5.8103999999999996</v>
      </c>
      <c r="K296" s="7">
        <v>4.1374700000000004</v>
      </c>
      <c r="L296" s="7">
        <v>5.8705272727272737</v>
      </c>
      <c r="M296" s="7">
        <v>1.6847000000000001</v>
      </c>
      <c r="N296" s="7">
        <v>2.2913545454545461</v>
      </c>
      <c r="O296" s="7">
        <v>0.36970833333333319</v>
      </c>
      <c r="P296" s="7">
        <v>-1.7573833333333331</v>
      </c>
      <c r="Q296" s="7">
        <v>-0.25364166666666682</v>
      </c>
      <c r="R296" s="7">
        <v>3.8632249999999999</v>
      </c>
      <c r="S296" s="7">
        <v>1.070516666666667</v>
      </c>
      <c r="T296" s="7">
        <v>2.862074999999999</v>
      </c>
      <c r="U296" s="7">
        <v>1.566816666666667</v>
      </c>
      <c r="V296" s="7">
        <v>3.670109090909091</v>
      </c>
      <c r="W296" s="7">
        <v>-0.4967636363636363</v>
      </c>
    </row>
    <row r="297" spans="1:23" x14ac:dyDescent="0.15">
      <c r="A297" s="2" t="s">
        <v>97</v>
      </c>
      <c r="B297" s="1" t="s">
        <v>24</v>
      </c>
      <c r="C297" s="3" t="s">
        <v>25</v>
      </c>
      <c r="D297" s="4" t="s">
        <v>25</v>
      </c>
      <c r="E297" s="4" t="s">
        <v>25</v>
      </c>
      <c r="F297" s="4" t="s">
        <v>25</v>
      </c>
      <c r="G297" s="4" t="s">
        <v>25</v>
      </c>
      <c r="H297" s="4" t="s">
        <v>25</v>
      </c>
      <c r="I297" s="4" t="s">
        <v>25</v>
      </c>
      <c r="J297" s="4" t="s">
        <v>25</v>
      </c>
      <c r="K297" s="4" t="s">
        <v>25</v>
      </c>
      <c r="L297" s="4" t="s">
        <v>25</v>
      </c>
      <c r="M297" s="4" t="s">
        <v>25</v>
      </c>
      <c r="N297" s="4" t="s">
        <v>25</v>
      </c>
      <c r="O297" s="4" t="s">
        <v>25</v>
      </c>
      <c r="P297" s="4" t="s">
        <v>25</v>
      </c>
      <c r="Q297" s="4" t="s">
        <v>25</v>
      </c>
      <c r="R297" s="4" t="s">
        <v>25</v>
      </c>
      <c r="S297" s="4" t="s">
        <v>25</v>
      </c>
      <c r="T297" s="4" t="s">
        <v>25</v>
      </c>
      <c r="U297" s="4" t="s">
        <v>25</v>
      </c>
      <c r="V297" s="4" t="s">
        <v>25</v>
      </c>
      <c r="W297" s="4" t="s">
        <v>25</v>
      </c>
    </row>
    <row r="298" spans="1:23" x14ac:dyDescent="0.15">
      <c r="A298" s="2"/>
      <c r="B298" s="1" t="s">
        <v>26</v>
      </c>
      <c r="C298" s="5" t="s">
        <v>28</v>
      </c>
      <c r="D298" s="5" t="s">
        <v>27</v>
      </c>
      <c r="E298" s="5" t="s">
        <v>27</v>
      </c>
      <c r="F298" s="5" t="s">
        <v>29</v>
      </c>
      <c r="G298" s="5" t="s">
        <v>35</v>
      </c>
      <c r="H298" s="5" t="s">
        <v>27</v>
      </c>
      <c r="I298" s="5" t="s">
        <v>28</v>
      </c>
      <c r="J298" s="5" t="s">
        <v>29</v>
      </c>
      <c r="K298" s="5" t="s">
        <v>28</v>
      </c>
      <c r="L298" s="5" t="s">
        <v>30</v>
      </c>
      <c r="M298" s="5" t="s">
        <v>27</v>
      </c>
      <c r="N298" s="5" t="s">
        <v>27</v>
      </c>
      <c r="O298" s="5" t="s">
        <v>28</v>
      </c>
      <c r="P298" s="5" t="s">
        <v>30</v>
      </c>
      <c r="Q298" s="5" t="s">
        <v>28</v>
      </c>
      <c r="R298" s="5" t="s">
        <v>29</v>
      </c>
      <c r="S298" s="5" t="s">
        <v>27</v>
      </c>
      <c r="T298" s="5" t="s">
        <v>29</v>
      </c>
      <c r="U298" s="5" t="s">
        <v>28</v>
      </c>
      <c r="V298" s="5" t="s">
        <v>27</v>
      </c>
      <c r="W298" s="5" t="s">
        <v>27</v>
      </c>
    </row>
    <row r="299" spans="1:23" x14ac:dyDescent="0.15">
      <c r="A299" s="2"/>
      <c r="B299" s="1" t="s">
        <v>31</v>
      </c>
      <c r="C299" s="6">
        <v>-0.1624817893342729</v>
      </c>
      <c r="D299" s="6">
        <v>-5.1211220265334638E-2</v>
      </c>
      <c r="E299" s="6">
        <v>0.2110964947450229</v>
      </c>
      <c r="F299" s="6">
        <v>0.12297360586690891</v>
      </c>
      <c r="G299" s="6">
        <v>4.0443244737020878E-2</v>
      </c>
      <c r="H299" s="6">
        <v>-3.1640693079913351E-2</v>
      </c>
      <c r="I299" s="6">
        <v>5.3924033154801876E-3</v>
      </c>
      <c r="J299" s="6">
        <v>5.8747519998554543E-2</v>
      </c>
      <c r="K299" s="6">
        <v>3.9293115454781757E-2</v>
      </c>
      <c r="L299" s="6">
        <v>6.432220239826747E-2</v>
      </c>
      <c r="M299" s="6">
        <v>5.3756234627182493E-2</v>
      </c>
      <c r="N299" s="6">
        <v>-0.11559046158862581</v>
      </c>
      <c r="O299" s="6">
        <v>-7.4392341218196822E-3</v>
      </c>
      <c r="P299" s="6">
        <v>0.1278713112520713</v>
      </c>
      <c r="Q299" s="6">
        <v>-4.3231489435711867E-2</v>
      </c>
      <c r="R299" s="6">
        <v>5.9525173325442049E-2</v>
      </c>
      <c r="S299" s="6">
        <v>6.3056866849797721E-2</v>
      </c>
      <c r="T299" s="6">
        <v>0.2723499727609151</v>
      </c>
      <c r="U299" s="6">
        <v>2.8924561267511081E-2</v>
      </c>
      <c r="V299" s="6">
        <v>-2.8695408278752499E-2</v>
      </c>
      <c r="W299" s="6">
        <v>0.177030544797256</v>
      </c>
    </row>
    <row r="300" spans="1:23" x14ac:dyDescent="0.15">
      <c r="A300" s="2"/>
      <c r="B300" s="1" t="s">
        <v>32</v>
      </c>
      <c r="C300" s="6">
        <v>-0.30321012537179182</v>
      </c>
      <c r="D300" s="6">
        <v>2.3588804638835059E-2</v>
      </c>
      <c r="E300" s="6">
        <v>0.20374125095679549</v>
      </c>
      <c r="F300" s="6">
        <v>0.60224613643677039</v>
      </c>
      <c r="G300" s="6">
        <v>0.18108345086073019</v>
      </c>
      <c r="H300" s="6">
        <v>5.2957179240107344E-3</v>
      </c>
      <c r="I300" s="6">
        <v>-7.1405518236538623E-2</v>
      </c>
      <c r="J300" s="6">
        <v>0.51657388790238712</v>
      </c>
      <c r="K300" s="6">
        <v>0.11889717386799251</v>
      </c>
      <c r="L300" s="6">
        <v>-7.9977762375134764E-2</v>
      </c>
      <c r="M300" s="6">
        <v>0.20042270563040909</v>
      </c>
      <c r="N300" s="6">
        <v>0.14370092695882469</v>
      </c>
      <c r="O300" s="6">
        <v>2.071678434921953E-2</v>
      </c>
      <c r="P300" s="6">
        <v>-0.1039977909064564</v>
      </c>
      <c r="Q300" s="6">
        <v>6.9438376456196771E-3</v>
      </c>
      <c r="R300" s="6">
        <v>0.38150200497485742</v>
      </c>
      <c r="S300" s="6">
        <v>0.20572721753908471</v>
      </c>
      <c r="T300" s="6">
        <v>1.664261930538512</v>
      </c>
      <c r="U300" s="6">
        <v>9.2559472810469279E-2</v>
      </c>
      <c r="V300" s="6">
        <v>-0.47023681490179797</v>
      </c>
      <c r="W300" s="6">
        <v>9.0935670202058283E-2</v>
      </c>
    </row>
    <row r="301" spans="1:23" x14ac:dyDescent="0.15">
      <c r="A301" s="2"/>
      <c r="B301" s="1" t="s">
        <v>33</v>
      </c>
      <c r="C301" s="7">
        <v>3.4110999999999998</v>
      </c>
      <c r="D301" s="7">
        <v>6.5645461538461527</v>
      </c>
      <c r="E301" s="7">
        <v>3.724446153846154</v>
      </c>
      <c r="F301" s="7">
        <v>7.4148538461538456</v>
      </c>
      <c r="G301" s="7">
        <v>4.2249875000000001</v>
      </c>
      <c r="H301" s="7">
        <v>8.2743882352941185</v>
      </c>
      <c r="I301" s="7">
        <v>4.0583411764705879</v>
      </c>
      <c r="J301" s="7">
        <v>7.1101294117647074</v>
      </c>
      <c r="K301" s="7">
        <v>3.5102588235294121</v>
      </c>
      <c r="L301" s="7">
        <v>7.5103235294117647</v>
      </c>
      <c r="M301" s="7">
        <v>3.4236235294117652</v>
      </c>
      <c r="N301" s="7">
        <v>4.9704647058823523</v>
      </c>
      <c r="O301" s="7">
        <v>3.0265</v>
      </c>
      <c r="P301" s="7">
        <v>5.9108764705882342</v>
      </c>
      <c r="Q301" s="7">
        <v>2.6934705882352938</v>
      </c>
      <c r="R301" s="7">
        <v>5.3926937500000012</v>
      </c>
      <c r="S301" s="7">
        <v>2.70743125</v>
      </c>
      <c r="T301" s="7">
        <v>5.7931529411764702</v>
      </c>
      <c r="U301" s="7">
        <v>2.8658277777777781</v>
      </c>
      <c r="V301" s="7">
        <v>5.2137111111111123</v>
      </c>
      <c r="W301" s="7">
        <v>2.906794444444444</v>
      </c>
    </row>
    <row r="302" spans="1:23" x14ac:dyDescent="0.15">
      <c r="A302" s="2" t="s">
        <v>98</v>
      </c>
      <c r="B302" s="1" t="s">
        <v>24</v>
      </c>
      <c r="C302" s="3" t="s">
        <v>87</v>
      </c>
      <c r="D302" s="4" t="s">
        <v>87</v>
      </c>
      <c r="E302" s="4" t="s">
        <v>87</v>
      </c>
      <c r="F302" s="4" t="s">
        <v>87</v>
      </c>
      <c r="G302" s="4" t="s">
        <v>87</v>
      </c>
      <c r="H302" s="4" t="s">
        <v>87</v>
      </c>
      <c r="I302" s="4" t="s">
        <v>87</v>
      </c>
      <c r="J302" s="4" t="s">
        <v>87</v>
      </c>
      <c r="K302" s="4" t="s">
        <v>87</v>
      </c>
      <c r="L302" s="4" t="s">
        <v>87</v>
      </c>
      <c r="M302" s="4" t="s">
        <v>87</v>
      </c>
      <c r="N302" s="4" t="s">
        <v>87</v>
      </c>
      <c r="O302" s="4" t="s">
        <v>87</v>
      </c>
      <c r="P302" s="4" t="s">
        <v>87</v>
      </c>
      <c r="Q302" s="4" t="s">
        <v>87</v>
      </c>
      <c r="R302" s="4" t="s">
        <v>87</v>
      </c>
      <c r="S302" s="4" t="s">
        <v>87</v>
      </c>
      <c r="T302" s="4" t="s">
        <v>87</v>
      </c>
      <c r="U302" s="4" t="s">
        <v>87</v>
      </c>
      <c r="V302" s="4" t="s">
        <v>87</v>
      </c>
      <c r="W302" s="4" t="s">
        <v>87</v>
      </c>
    </row>
    <row r="303" spans="1:23" x14ac:dyDescent="0.15">
      <c r="A303" s="2"/>
      <c r="B303" s="1" t="s">
        <v>26</v>
      </c>
      <c r="C303" s="5" t="s">
        <v>29</v>
      </c>
      <c r="D303" s="5" t="s">
        <v>30</v>
      </c>
      <c r="E303" s="5" t="s">
        <v>29</v>
      </c>
      <c r="F303" s="5" t="s">
        <v>29</v>
      </c>
      <c r="G303" s="5" t="s">
        <v>29</v>
      </c>
      <c r="H303" s="5" t="s">
        <v>29</v>
      </c>
      <c r="I303" s="5" t="s">
        <v>29</v>
      </c>
      <c r="J303" s="5" t="s">
        <v>30</v>
      </c>
      <c r="K303" s="5" t="s">
        <v>27</v>
      </c>
      <c r="L303" s="5" t="s">
        <v>30</v>
      </c>
      <c r="M303" s="5" t="s">
        <v>27</v>
      </c>
      <c r="N303" s="5" t="s">
        <v>27</v>
      </c>
      <c r="O303" s="5" t="s">
        <v>27</v>
      </c>
      <c r="P303" s="5" t="s">
        <v>27</v>
      </c>
      <c r="Q303" s="5" t="s">
        <v>27</v>
      </c>
      <c r="R303" s="5" t="s">
        <v>28</v>
      </c>
      <c r="S303" s="5" t="s">
        <v>30</v>
      </c>
      <c r="T303" s="5" t="s">
        <v>30</v>
      </c>
      <c r="U303" s="5" t="s">
        <v>29</v>
      </c>
      <c r="V303" s="5" t="s">
        <v>30</v>
      </c>
      <c r="W303" s="5" t="s">
        <v>29</v>
      </c>
    </row>
    <row r="304" spans="1:23" x14ac:dyDescent="0.15">
      <c r="A304" s="2"/>
      <c r="B304" s="1" t="s">
        <v>31</v>
      </c>
      <c r="C304" s="6">
        <v>-2.0719620953881579E-2</v>
      </c>
      <c r="D304" s="6">
        <v>-3.5033937616447131E-2</v>
      </c>
      <c r="E304" s="6">
        <v>0.15841077402238921</v>
      </c>
      <c r="F304" s="6">
        <v>0.1660956049444173</v>
      </c>
      <c r="G304" s="6">
        <v>9.8675244097950809E-2</v>
      </c>
      <c r="H304" s="6">
        <v>6.2005643667818022E-2</v>
      </c>
      <c r="I304" s="6">
        <v>2.934467890796344E-2</v>
      </c>
      <c r="J304" s="6">
        <v>-0.12652240427981909</v>
      </c>
      <c r="K304" s="6">
        <v>-0.24396838353545011</v>
      </c>
      <c r="L304" s="6">
        <v>-5.7201262679773102E-2</v>
      </c>
      <c r="M304" s="6">
        <v>-9.205211871583574E-2</v>
      </c>
      <c r="N304" s="6">
        <v>-0.30227739948009102</v>
      </c>
      <c r="O304" s="6">
        <v>-0.4689779732608903</v>
      </c>
      <c r="P304" s="6">
        <v>-1.2288652840013119</v>
      </c>
      <c r="Q304" s="6">
        <v>-0.75568160041255861</v>
      </c>
      <c r="R304" s="6">
        <v>-390.62748706684908</v>
      </c>
      <c r="S304" s="6">
        <v>1.1114787116583671</v>
      </c>
      <c r="T304" s="6">
        <v>0.21865733664834891</v>
      </c>
      <c r="U304" s="6">
        <v>5.1314851572911602E-2</v>
      </c>
      <c r="V304" s="6">
        <v>1.3819135362663991E-2</v>
      </c>
      <c r="W304" s="6">
        <v>2.774879231486627E-2</v>
      </c>
    </row>
    <row r="305" spans="1:23" x14ac:dyDescent="0.15">
      <c r="A305" s="2"/>
      <c r="B305" s="1" t="s">
        <v>32</v>
      </c>
      <c r="C305" s="6">
        <v>0.12247803494659899</v>
      </c>
      <c r="D305" s="6">
        <v>2.421072527603596E-2</v>
      </c>
      <c r="E305" s="6">
        <v>0.37820157643331243</v>
      </c>
      <c r="F305" s="6">
        <v>8.0880967148010185E-2</v>
      </c>
      <c r="G305" s="6">
        <v>0.1074626630967261</v>
      </c>
      <c r="H305" s="6">
        <v>0.110752926164948</v>
      </c>
      <c r="I305" s="6">
        <v>0.19420732689180539</v>
      </c>
      <c r="J305" s="6">
        <v>-0.13631970702669891</v>
      </c>
      <c r="K305" s="6">
        <v>0.1417886532550989</v>
      </c>
      <c r="L305" s="6">
        <v>-8.0995650050416201E-2</v>
      </c>
      <c r="M305" s="6">
        <v>0.14038629278656911</v>
      </c>
      <c r="N305" s="6">
        <v>-0.12907721904092281</v>
      </c>
      <c r="O305" s="6">
        <v>0.113487759186609</v>
      </c>
      <c r="P305" s="6">
        <v>-0.19755078629672709</v>
      </c>
      <c r="Q305" s="6">
        <v>5.0723196320270107E-2</v>
      </c>
      <c r="R305" s="6">
        <v>1.012037660951415E-2</v>
      </c>
      <c r="S305" s="6">
        <v>4.0115604859148217E-2</v>
      </c>
      <c r="T305" s="6">
        <v>-6.6193177022870309E-2</v>
      </c>
      <c r="U305" s="6">
        <v>0.13944284782792549</v>
      </c>
      <c r="V305" s="6">
        <v>-0.1208041194765327</v>
      </c>
      <c r="W305" s="6">
        <v>0.11202307996236779</v>
      </c>
    </row>
    <row r="306" spans="1:23" x14ac:dyDescent="0.15">
      <c r="A306" s="2"/>
      <c r="B306" s="1" t="s">
        <v>33</v>
      </c>
      <c r="C306" s="7">
        <v>6.0696749999999993</v>
      </c>
      <c r="D306" s="7">
        <v>11.02781379310345</v>
      </c>
      <c r="E306" s="7">
        <v>6.4626499999999982</v>
      </c>
      <c r="F306" s="7">
        <v>13.43460909090909</v>
      </c>
      <c r="G306" s="7">
        <v>5.5660727272727266</v>
      </c>
      <c r="H306" s="7">
        <v>10.15168717948718</v>
      </c>
      <c r="I306" s="7">
        <v>4.6096666666666666</v>
      </c>
      <c r="J306" s="7">
        <v>5.6475574999999996</v>
      </c>
      <c r="K306" s="7">
        <v>-10.01024146341463</v>
      </c>
      <c r="L306" s="7">
        <v>3.2085780487804878</v>
      </c>
      <c r="M306" s="7">
        <v>0.16462682926829281</v>
      </c>
      <c r="N306" s="7">
        <v>1.5241731707317081</v>
      </c>
      <c r="O306" s="7">
        <v>-4.5370928571428566</v>
      </c>
      <c r="P306" s="7">
        <v>-19.693838461538459</v>
      </c>
      <c r="Q306" s="7">
        <v>-0.77989473684210531</v>
      </c>
      <c r="R306" s="7">
        <v>2.4775111111111121</v>
      </c>
      <c r="S306" s="7">
        <v>3.895858333333333</v>
      </c>
      <c r="T306" s="7">
        <v>7.0758749999999999</v>
      </c>
      <c r="U306" s="7">
        <v>4.8754944444444428</v>
      </c>
      <c r="V306" s="7">
        <v>8.0380666666666674</v>
      </c>
      <c r="W306" s="7">
        <v>3.8366305555555549</v>
      </c>
    </row>
    <row r="307" spans="1:23" x14ac:dyDescent="0.15">
      <c r="A307" s="2" t="s">
        <v>99</v>
      </c>
      <c r="B307" s="1" t="s">
        <v>24</v>
      </c>
      <c r="C307" s="3" t="s">
        <v>25</v>
      </c>
      <c r="D307" s="4" t="s">
        <v>25</v>
      </c>
      <c r="E307" s="4" t="s">
        <v>25</v>
      </c>
      <c r="F307" s="4" t="s">
        <v>25</v>
      </c>
      <c r="G307" s="4" t="s">
        <v>25</v>
      </c>
      <c r="H307" s="4" t="s">
        <v>25</v>
      </c>
      <c r="I307" s="4" t="s">
        <v>25</v>
      </c>
      <c r="J307" s="4" t="s">
        <v>25</v>
      </c>
      <c r="K307" s="4" t="s">
        <v>25</v>
      </c>
      <c r="L307" s="4" t="s">
        <v>25</v>
      </c>
      <c r="M307" s="4" t="s">
        <v>25</v>
      </c>
      <c r="N307" s="4" t="s">
        <v>25</v>
      </c>
      <c r="O307" s="4" t="s">
        <v>25</v>
      </c>
      <c r="P307" s="4" t="s">
        <v>25</v>
      </c>
      <c r="Q307" s="4" t="s">
        <v>25</v>
      </c>
      <c r="R307" s="4" t="s">
        <v>25</v>
      </c>
      <c r="S307" s="4" t="s">
        <v>25</v>
      </c>
      <c r="T307" s="4" t="s">
        <v>25</v>
      </c>
      <c r="U307" s="4" t="s">
        <v>25</v>
      </c>
      <c r="V307" s="4" t="s">
        <v>25</v>
      </c>
      <c r="W307" s="4" t="s">
        <v>25</v>
      </c>
    </row>
    <row r="308" spans="1:23" x14ac:dyDescent="0.15">
      <c r="A308" s="2"/>
      <c r="B308" s="1" t="s">
        <v>26</v>
      </c>
      <c r="C308" s="5" t="s">
        <v>27</v>
      </c>
      <c r="D308" s="5" t="s">
        <v>29</v>
      </c>
      <c r="E308" s="5" t="s">
        <v>30</v>
      </c>
      <c r="F308" s="5" t="s">
        <v>27</v>
      </c>
      <c r="G308" s="5" t="s">
        <v>27</v>
      </c>
      <c r="H308" s="5" t="s">
        <v>27</v>
      </c>
      <c r="I308" s="5" t="s">
        <v>35</v>
      </c>
      <c r="J308" s="5" t="s">
        <v>27</v>
      </c>
      <c r="K308" s="5" t="s">
        <v>27</v>
      </c>
      <c r="L308" s="5" t="s">
        <v>29</v>
      </c>
      <c r="M308" s="5" t="s">
        <v>27</v>
      </c>
      <c r="N308" s="5" t="s">
        <v>30</v>
      </c>
      <c r="O308" s="5" t="s">
        <v>27</v>
      </c>
      <c r="P308" s="5" t="s">
        <v>28</v>
      </c>
      <c r="Q308" s="5" t="s">
        <v>27</v>
      </c>
      <c r="R308" s="5" t="s">
        <v>29</v>
      </c>
      <c r="S308" s="5" t="s">
        <v>35</v>
      </c>
      <c r="T308" s="5" t="s">
        <v>30</v>
      </c>
      <c r="U308" s="5" t="s">
        <v>27</v>
      </c>
      <c r="V308" s="5" t="s">
        <v>28</v>
      </c>
      <c r="W308" s="5" t="s">
        <v>28</v>
      </c>
    </row>
    <row r="309" spans="1:23" x14ac:dyDescent="0.15">
      <c r="A309" s="2"/>
      <c r="B309" s="1" t="s">
        <v>31</v>
      </c>
      <c r="C309" s="6">
        <v>1.4767722301378679E-2</v>
      </c>
      <c r="D309" s="6">
        <v>0.1021065508391512</v>
      </c>
      <c r="E309" s="6">
        <v>0.17606218140350419</v>
      </c>
      <c r="F309" s="6">
        <v>-1.9207445221482541E-2</v>
      </c>
      <c r="G309" s="6">
        <v>0.1098284074313471</v>
      </c>
      <c r="H309" s="6">
        <v>-1.162745247967412E-2</v>
      </c>
      <c r="I309" s="6">
        <v>-1.5383620173014201E-2</v>
      </c>
      <c r="J309" s="6">
        <v>2.6497509984686469E-3</v>
      </c>
      <c r="K309" s="6">
        <v>0.174332012870585</v>
      </c>
      <c r="L309" s="6">
        <v>5.6599225137677227E-2</v>
      </c>
      <c r="M309" s="6">
        <v>2.6187111203847872E-2</v>
      </c>
      <c r="N309" s="6">
        <v>3.5363538595856392E-2</v>
      </c>
      <c r="O309" s="6">
        <v>1.9991849562434268E-2</v>
      </c>
      <c r="P309" s="6">
        <v>-0.13007533353622991</v>
      </c>
      <c r="Q309" s="6">
        <v>0.13821839341053771</v>
      </c>
      <c r="R309" s="6">
        <v>2.1642634802634179E-2</v>
      </c>
      <c r="S309" s="6">
        <v>-7.1092345304173299E-2</v>
      </c>
      <c r="T309" s="6">
        <v>0.20125084590744999</v>
      </c>
      <c r="U309" s="6">
        <v>4.9506395443491558E-2</v>
      </c>
      <c r="V309" s="6">
        <v>-0.64807636205383301</v>
      </c>
      <c r="W309" s="6">
        <v>-0.35091280695621802</v>
      </c>
    </row>
    <row r="310" spans="1:23" x14ac:dyDescent="0.15">
      <c r="A310" s="2"/>
      <c r="B310" s="1" t="s">
        <v>32</v>
      </c>
      <c r="C310" s="6">
        <v>-0.1176377958714246</v>
      </c>
      <c r="D310" s="6">
        <v>9.2177778996352489E-2</v>
      </c>
      <c r="E310" s="6">
        <v>-0.16877393370617411</v>
      </c>
      <c r="F310" s="6">
        <v>0.26756386304903601</v>
      </c>
      <c r="G310" s="6">
        <v>-0.25979069412712741</v>
      </c>
      <c r="H310" s="6">
        <v>0.15314891443129119</v>
      </c>
      <c r="I310" s="6">
        <v>0.12116918709953819</v>
      </c>
      <c r="J310" s="6">
        <v>0.16002561049090841</v>
      </c>
      <c r="K310" s="6">
        <v>-0.1207257814282081</v>
      </c>
      <c r="L310" s="6">
        <v>0.10082170471846499</v>
      </c>
      <c r="M310" s="6">
        <v>0.25888405792015717</v>
      </c>
      <c r="N310" s="6">
        <v>-5.1915715278662788E-2</v>
      </c>
      <c r="O310" s="6">
        <v>-8.0544263192426913E-3</v>
      </c>
      <c r="P310" s="6">
        <v>-0.25222819919684608</v>
      </c>
      <c r="Q310" s="6">
        <v>8.9264880376650035E-2</v>
      </c>
      <c r="R310" s="6">
        <v>0.15768372639706471</v>
      </c>
      <c r="S310" s="6">
        <v>0.26529149263425089</v>
      </c>
      <c r="T310" s="6">
        <v>3.865540014518221E-3</v>
      </c>
      <c r="U310" s="6">
        <v>1.808407218304442E-3</v>
      </c>
      <c r="V310" s="6">
        <v>-5.189112911095084E-2</v>
      </c>
      <c r="W310" s="6">
        <v>1.5699631621172161E-2</v>
      </c>
    </row>
    <row r="311" spans="1:23" x14ac:dyDescent="0.15">
      <c r="A311" s="2"/>
      <c r="B311" s="1" t="s">
        <v>33</v>
      </c>
      <c r="C311" s="7">
        <v>4.3181499999999993</v>
      </c>
      <c r="D311" s="7">
        <v>9.7526499999999992</v>
      </c>
      <c r="E311" s="7">
        <v>5.4015333333333331</v>
      </c>
      <c r="F311" s="7">
        <v>8.9324333333333339</v>
      </c>
      <c r="G311" s="7">
        <v>5.0390666666666668</v>
      </c>
      <c r="H311" s="7">
        <v>7.5392333333333328</v>
      </c>
      <c r="I311" s="7">
        <v>3.8214333333333328</v>
      </c>
      <c r="J311" s="7">
        <v>5.1421000000000001</v>
      </c>
      <c r="K311" s="7">
        <v>4.3836750000000002</v>
      </c>
      <c r="L311" s="7">
        <v>7.7373250000000002</v>
      </c>
      <c r="M311" s="7">
        <v>4.1867400000000004</v>
      </c>
      <c r="N311" s="7">
        <v>7.2377166666666666</v>
      </c>
      <c r="O311" s="7">
        <v>3.6916000000000002</v>
      </c>
      <c r="P311" s="7">
        <v>4.8273000000000001</v>
      </c>
      <c r="Q311" s="7">
        <v>3.2837000000000001</v>
      </c>
      <c r="R311" s="7">
        <v>7.8188384615384621</v>
      </c>
      <c r="S311" s="7">
        <v>3.399057142857143</v>
      </c>
      <c r="T311" s="7">
        <v>5.8534499999999996</v>
      </c>
      <c r="U311" s="7">
        <v>3.2030166666666671</v>
      </c>
      <c r="V311" s="7">
        <v>3.6385650000000012</v>
      </c>
      <c r="W311" s="7">
        <v>2.745828571428572</v>
      </c>
    </row>
    <row r="312" spans="1:23" x14ac:dyDescent="0.15">
      <c r="A312" s="2" t="s">
        <v>100</v>
      </c>
      <c r="B312" s="1" t="s">
        <v>24</v>
      </c>
      <c r="C312" s="3" t="s">
        <v>40</v>
      </c>
      <c r="D312" s="4" t="s">
        <v>40</v>
      </c>
      <c r="E312" s="4" t="s">
        <v>40</v>
      </c>
      <c r="F312" s="4" t="s">
        <v>40</v>
      </c>
      <c r="G312" s="4" t="s">
        <v>40</v>
      </c>
      <c r="H312" s="4" t="s">
        <v>40</v>
      </c>
      <c r="I312" s="4" t="s">
        <v>40</v>
      </c>
      <c r="J312" s="4" t="s">
        <v>40</v>
      </c>
      <c r="K312" s="4" t="s">
        <v>40</v>
      </c>
      <c r="L312" s="4" t="s">
        <v>40</v>
      </c>
      <c r="M312" s="4" t="s">
        <v>40</v>
      </c>
      <c r="N312" s="4" t="s">
        <v>40</v>
      </c>
      <c r="O312" s="4" t="s">
        <v>40</v>
      </c>
      <c r="P312" s="4" t="s">
        <v>40</v>
      </c>
      <c r="Q312" s="4" t="s">
        <v>40</v>
      </c>
      <c r="R312" s="4" t="s">
        <v>40</v>
      </c>
      <c r="S312" s="4" t="s">
        <v>40</v>
      </c>
      <c r="T312" s="4" t="s">
        <v>40</v>
      </c>
      <c r="U312" s="4" t="s">
        <v>40</v>
      </c>
      <c r="V312" s="4" t="s">
        <v>40</v>
      </c>
      <c r="W312" s="4" t="s">
        <v>40</v>
      </c>
    </row>
    <row r="313" spans="1:23" x14ac:dyDescent="0.15">
      <c r="A313" s="2"/>
      <c r="B313" s="1" t="s">
        <v>26</v>
      </c>
      <c r="C313" s="5" t="s">
        <v>28</v>
      </c>
      <c r="D313" s="5" t="s">
        <v>30</v>
      </c>
      <c r="E313" s="5" t="s">
        <v>27</v>
      </c>
      <c r="F313" s="5" t="s">
        <v>30</v>
      </c>
      <c r="G313" s="5" t="s">
        <v>27</v>
      </c>
      <c r="H313" s="5" t="s">
        <v>29</v>
      </c>
      <c r="I313" s="5" t="s">
        <v>30</v>
      </c>
      <c r="J313" s="5" t="s">
        <v>27</v>
      </c>
      <c r="K313" s="5" t="s">
        <v>28</v>
      </c>
      <c r="L313" s="5" t="s">
        <v>30</v>
      </c>
      <c r="M313" s="5" t="s">
        <v>28</v>
      </c>
      <c r="N313" s="5" t="s">
        <v>27</v>
      </c>
      <c r="O313" s="5" t="s">
        <v>28</v>
      </c>
      <c r="P313" s="5" t="s">
        <v>30</v>
      </c>
      <c r="Q313" s="5" t="s">
        <v>28</v>
      </c>
      <c r="R313" s="5" t="s">
        <v>30</v>
      </c>
      <c r="S313" s="5" t="s">
        <v>29</v>
      </c>
      <c r="T313" s="5" t="s">
        <v>27</v>
      </c>
      <c r="U313" s="5" t="s">
        <v>35</v>
      </c>
      <c r="V313" s="5" t="s">
        <v>28</v>
      </c>
      <c r="W313" s="5" t="s">
        <v>28</v>
      </c>
    </row>
    <row r="314" spans="1:23" x14ac:dyDescent="0.15">
      <c r="A314" s="2"/>
      <c r="B314" s="1" t="s">
        <v>31</v>
      </c>
      <c r="C314" s="6">
        <v>-0.28438097351752678</v>
      </c>
      <c r="D314" s="6">
        <v>0.35636923882431432</v>
      </c>
      <c r="E314" s="6">
        <v>0.30514758625526389</v>
      </c>
      <c r="F314" s="6">
        <v>0.19264231121834399</v>
      </c>
      <c r="G314" s="6">
        <v>0.1730666004433932</v>
      </c>
      <c r="H314" s="6">
        <v>0.35034332660408429</v>
      </c>
      <c r="I314" s="6">
        <v>0.19916288438888399</v>
      </c>
      <c r="J314" s="6">
        <v>-3.3872475302637151E-2</v>
      </c>
      <c r="K314" s="6">
        <v>-1.8171273687557551E-2</v>
      </c>
      <c r="L314" s="6">
        <v>0.18110055292022451</v>
      </c>
      <c r="M314" s="6">
        <v>6.7113504543677704E-2</v>
      </c>
      <c r="N314" s="6">
        <v>-7.4383522715306571E-2</v>
      </c>
      <c r="O314" s="6">
        <v>2.4217683661372339E-2</v>
      </c>
      <c r="P314" s="6">
        <v>0.1166446235577923</v>
      </c>
      <c r="Q314" s="6">
        <v>7.6055047088334549E-2</v>
      </c>
      <c r="R314" s="6">
        <v>0.27690872521287191</v>
      </c>
      <c r="S314" s="6">
        <v>0.23705181316515181</v>
      </c>
      <c r="T314" s="6">
        <v>-0.126035795290972</v>
      </c>
      <c r="U314" s="6">
        <v>6.438235069650533E-2</v>
      </c>
      <c r="V314" s="6">
        <v>-0.35508808189303759</v>
      </c>
      <c r="W314" s="6">
        <v>1.3178794337716401E-2</v>
      </c>
    </row>
    <row r="315" spans="1:23" x14ac:dyDescent="0.15">
      <c r="A315" s="2"/>
      <c r="B315" s="1" t="s">
        <v>32</v>
      </c>
      <c r="C315" s="6">
        <v>0.1760107802699398</v>
      </c>
      <c r="D315" s="6">
        <v>1.6537547519919649E-2</v>
      </c>
      <c r="E315" s="6">
        <v>0.3931340961218861</v>
      </c>
      <c r="F315" s="6">
        <v>-4.8477277236164677E-2</v>
      </c>
      <c r="G315" s="6">
        <v>9.714895431819448E-2</v>
      </c>
      <c r="H315" s="6">
        <v>2.7534563304181021</v>
      </c>
      <c r="I315" s="6">
        <v>-2.924571335807824E-2</v>
      </c>
      <c r="J315" s="6">
        <v>-5.7663360867003077E-2</v>
      </c>
      <c r="K315" s="6">
        <v>0.13845129365701039</v>
      </c>
      <c r="L315" s="6">
        <v>0.14555719745455151</v>
      </c>
      <c r="M315" s="6">
        <v>0.21023228423917059</v>
      </c>
      <c r="N315" s="6">
        <v>1.604595079118409E-2</v>
      </c>
      <c r="O315" s="6">
        <v>0.1060160726881412</v>
      </c>
      <c r="P315" s="6">
        <v>-2.2695081445837099E-2</v>
      </c>
      <c r="Q315" s="6">
        <v>0.12489461623742031</v>
      </c>
      <c r="R315" s="6">
        <v>2.7154274098199149E-2</v>
      </c>
      <c r="S315" s="6">
        <v>0.26284202174845989</v>
      </c>
      <c r="T315" s="6">
        <v>3.2211264533914992E-2</v>
      </c>
      <c r="U315" s="6">
        <v>0.39627084462921069</v>
      </c>
      <c r="V315" s="6">
        <v>1.879815077939773E-2</v>
      </c>
      <c r="W315" s="6">
        <v>0.16385144075443031</v>
      </c>
    </row>
    <row r="316" spans="1:23" x14ac:dyDescent="0.15">
      <c r="A316" s="2"/>
      <c r="B316" s="1" t="s">
        <v>33</v>
      </c>
      <c r="C316" s="7">
        <v>2.1393624999999998</v>
      </c>
      <c r="D316" s="7">
        <v>4.4831000000000003</v>
      </c>
      <c r="E316" s="7">
        <v>2.5718666666666672</v>
      </c>
      <c r="F316" s="7">
        <v>6.4514555555555546</v>
      </c>
      <c r="G316" s="7">
        <v>3.5709</v>
      </c>
      <c r="H316" s="7">
        <v>7.5978545454545454</v>
      </c>
      <c r="I316" s="7">
        <v>4.0119333333333342</v>
      </c>
      <c r="J316" s="7">
        <v>7.4093153846153843</v>
      </c>
      <c r="K316" s="7">
        <v>3.0874062500000008</v>
      </c>
      <c r="L316" s="7">
        <v>6.3123749999999994</v>
      </c>
      <c r="M316" s="7">
        <v>3.0741705882352939</v>
      </c>
      <c r="N316" s="7">
        <v>6.5077166666666653</v>
      </c>
      <c r="O316" s="7">
        <v>3.0982166666666662</v>
      </c>
      <c r="P316" s="7">
        <v>6.0033368421052637</v>
      </c>
      <c r="Q316" s="7">
        <v>3.1809954545454548</v>
      </c>
      <c r="R316" s="7">
        <v>7.6449999999999996</v>
      </c>
      <c r="S316" s="7">
        <v>4.460196428571428</v>
      </c>
      <c r="T316" s="7">
        <v>8.9809620689655176</v>
      </c>
      <c r="U316" s="7">
        <v>3.7557363636363639</v>
      </c>
      <c r="V316" s="7">
        <v>-18.201362162162159</v>
      </c>
      <c r="W316" s="7">
        <v>3.313105405405405</v>
      </c>
    </row>
    <row r="317" spans="1:23" x14ac:dyDescent="0.15">
      <c r="A317" s="2" t="s">
        <v>101</v>
      </c>
      <c r="B317" s="1" t="s">
        <v>24</v>
      </c>
      <c r="C317" s="3" t="s">
        <v>40</v>
      </c>
      <c r="D317" s="4" t="s">
        <v>40</v>
      </c>
      <c r="E317" s="4" t="s">
        <v>40</v>
      </c>
      <c r="F317" s="4" t="s">
        <v>40</v>
      </c>
      <c r="G317" s="4" t="s">
        <v>40</v>
      </c>
      <c r="H317" s="4" t="s">
        <v>40</v>
      </c>
      <c r="I317" s="4" t="s">
        <v>40</v>
      </c>
      <c r="J317" s="4" t="s">
        <v>40</v>
      </c>
      <c r="K317" s="4" t="s">
        <v>40</v>
      </c>
      <c r="L317" s="4" t="s">
        <v>40</v>
      </c>
      <c r="M317" s="4" t="s">
        <v>40</v>
      </c>
      <c r="N317" s="4" t="s">
        <v>40</v>
      </c>
      <c r="O317" s="4" t="s">
        <v>40</v>
      </c>
      <c r="P317" s="4" t="s">
        <v>40</v>
      </c>
      <c r="Q317" s="4" t="s">
        <v>40</v>
      </c>
      <c r="R317" s="4" t="s">
        <v>40</v>
      </c>
      <c r="S317" s="4" t="s">
        <v>40</v>
      </c>
      <c r="T317" s="4" t="s">
        <v>40</v>
      </c>
      <c r="U317" s="4" t="s">
        <v>40</v>
      </c>
      <c r="V317" s="4" t="s">
        <v>40</v>
      </c>
      <c r="W317" s="4" t="s">
        <v>40</v>
      </c>
    </row>
    <row r="318" spans="1:23" x14ac:dyDescent="0.15">
      <c r="A318" s="2"/>
      <c r="B318" s="1" t="s">
        <v>26</v>
      </c>
      <c r="C318" s="5" t="s">
        <v>30</v>
      </c>
      <c r="D318" s="5" t="s">
        <v>29</v>
      </c>
      <c r="E318" s="5" t="s">
        <v>27</v>
      </c>
      <c r="F318" s="5" t="s">
        <v>27</v>
      </c>
      <c r="G318" s="5" t="s">
        <v>30</v>
      </c>
      <c r="H318" s="5" t="s">
        <v>27</v>
      </c>
      <c r="I318" s="5" t="s">
        <v>35</v>
      </c>
      <c r="J318" s="5" t="s">
        <v>27</v>
      </c>
      <c r="K318" s="5" t="s">
        <v>35</v>
      </c>
      <c r="L318" s="5" t="s">
        <v>27</v>
      </c>
      <c r="M318" s="5" t="s">
        <v>27</v>
      </c>
      <c r="N318" s="5" t="s">
        <v>35</v>
      </c>
      <c r="O318" s="5" t="s">
        <v>27</v>
      </c>
      <c r="P318" s="5" t="s">
        <v>30</v>
      </c>
      <c r="Q318" s="5" t="s">
        <v>27</v>
      </c>
      <c r="R318" s="5" t="s">
        <v>28</v>
      </c>
      <c r="S318" s="5" t="s">
        <v>27</v>
      </c>
      <c r="T318" s="5" t="s">
        <v>27</v>
      </c>
      <c r="U318" s="5" t="s">
        <v>27</v>
      </c>
      <c r="V318" s="5" t="s">
        <v>28</v>
      </c>
      <c r="W318" s="5" t="s">
        <v>28</v>
      </c>
    </row>
    <row r="319" spans="1:23" x14ac:dyDescent="0.15">
      <c r="A319" s="2"/>
      <c r="B319" s="1" t="s">
        <v>31</v>
      </c>
      <c r="C319" s="6">
        <v>0.2209323301820971</v>
      </c>
      <c r="D319" s="6">
        <v>0.80982607565927345</v>
      </c>
      <c r="E319" s="6">
        <v>8.4016832503150951E-2</v>
      </c>
      <c r="F319" s="6">
        <v>2.345846247301786E-2</v>
      </c>
      <c r="G319" s="6">
        <v>0.59792125028679277</v>
      </c>
      <c r="H319" s="6">
        <v>1.734959336051833E-2</v>
      </c>
      <c r="I319" s="6">
        <v>-0.27605726455016782</v>
      </c>
      <c r="J319" s="6">
        <v>7.1829232359332806E-3</v>
      </c>
      <c r="K319" s="6">
        <v>7.8754665160201132E-3</v>
      </c>
      <c r="L319" s="6">
        <v>-0.12839208484629611</v>
      </c>
      <c r="M319" s="6">
        <v>0.12889787301150249</v>
      </c>
      <c r="N319" s="6">
        <v>-6.8542709994268258E-2</v>
      </c>
      <c r="O319" s="6">
        <v>0.1128529714682398</v>
      </c>
      <c r="P319" s="6">
        <v>0.30794268676733427</v>
      </c>
      <c r="Q319" s="6">
        <v>5.140759481740198E-2</v>
      </c>
      <c r="R319" s="6">
        <v>-4.267015945892827E-2</v>
      </c>
      <c r="S319" s="6">
        <v>0.1210039032493946</v>
      </c>
      <c r="T319" s="6">
        <v>3.8515408372159277E-2</v>
      </c>
      <c r="U319" s="6">
        <v>0.1170670895153036</v>
      </c>
      <c r="V319" s="6">
        <v>-0.63986228661782107</v>
      </c>
      <c r="W319" s="6">
        <v>-0.54282161439437238</v>
      </c>
    </row>
    <row r="320" spans="1:23" x14ac:dyDescent="0.15">
      <c r="A320" s="2"/>
      <c r="B320" s="1" t="s">
        <v>32</v>
      </c>
      <c r="C320" s="6">
        <v>-6.1075615636310032E-2</v>
      </c>
      <c r="D320" s="6">
        <v>0.12613504239202239</v>
      </c>
      <c r="E320" s="6">
        <v>-1.6778635402312839E-2</v>
      </c>
      <c r="F320" s="6">
        <v>0.1284854793812176</v>
      </c>
      <c r="G320" s="6">
        <v>3.0657932617264461E-2</v>
      </c>
      <c r="H320" s="6">
        <v>0.1249407680530656</v>
      </c>
      <c r="I320" s="6">
        <v>0.32886974562618398</v>
      </c>
      <c r="J320" s="6">
        <v>6.560746078713442E-2</v>
      </c>
      <c r="K320" s="6">
        <v>0.1684354165305251</v>
      </c>
      <c r="L320" s="6">
        <v>-0.1472015964994495</v>
      </c>
      <c r="M320" s="6">
        <v>0.1399201032056869</v>
      </c>
      <c r="N320" s="6">
        <v>0.25578920126077631</v>
      </c>
      <c r="O320" s="6">
        <v>0.60155672391084036</v>
      </c>
      <c r="P320" s="6">
        <v>-2.0445213930965211E-2</v>
      </c>
      <c r="Q320" s="6">
        <v>0.2435833160741023</v>
      </c>
      <c r="R320" s="6">
        <v>6.1244732408871183E-2</v>
      </c>
      <c r="S320" s="6">
        <v>0.25291866532521451</v>
      </c>
      <c r="T320" s="6">
        <v>-6.593630816402396E-2</v>
      </c>
      <c r="U320" s="6">
        <v>0.1605183783029851</v>
      </c>
      <c r="V320" s="6">
        <v>3.0530008273347061E-2</v>
      </c>
      <c r="W320" s="6">
        <v>9.8710380107954077E-2</v>
      </c>
    </row>
    <row r="321" spans="1:23" x14ac:dyDescent="0.15">
      <c r="A321" s="2"/>
      <c r="B321" s="1" t="s">
        <v>33</v>
      </c>
      <c r="C321" s="7">
        <v>4.13565</v>
      </c>
      <c r="D321" s="7">
        <v>9.2980499999999999</v>
      </c>
      <c r="E321" s="7">
        <v>3.9062250000000001</v>
      </c>
      <c r="F321" s="7">
        <v>7.7900800000000006</v>
      </c>
      <c r="G321" s="7">
        <v>4.1349499999999999</v>
      </c>
      <c r="H321" s="7">
        <v>7.8481100000000001</v>
      </c>
      <c r="I321" s="7">
        <v>2.9011545454545451</v>
      </c>
      <c r="J321" s="7">
        <v>6.7255307692307689</v>
      </c>
      <c r="K321" s="7">
        <v>2.8054125000000001</v>
      </c>
      <c r="L321" s="7">
        <v>5.503581249999999</v>
      </c>
      <c r="M321" s="7">
        <v>3.15123</v>
      </c>
      <c r="N321" s="7">
        <v>1.6357173913043479</v>
      </c>
      <c r="O321" s="7">
        <v>3.376650000000001</v>
      </c>
      <c r="P321" s="7">
        <v>7.6154066666666669</v>
      </c>
      <c r="Q321" s="7">
        <v>3.2847258064516129</v>
      </c>
      <c r="R321" s="7">
        <v>-5.5657303030303034</v>
      </c>
      <c r="S321" s="7">
        <v>3.4630125</v>
      </c>
      <c r="T321" s="7">
        <v>6.7907717391304354</v>
      </c>
      <c r="U321" s="7">
        <v>3.0205282608695661</v>
      </c>
      <c r="V321" s="7">
        <v>1.801232653061225</v>
      </c>
      <c r="W321" s="7">
        <v>1.9467319999999999</v>
      </c>
    </row>
    <row r="322" spans="1:23" x14ac:dyDescent="0.15">
      <c r="A322" s="2" t="s">
        <v>102</v>
      </c>
      <c r="B322" s="1" t="s">
        <v>24</v>
      </c>
      <c r="C322" s="3" t="s">
        <v>25</v>
      </c>
      <c r="D322" s="4" t="s">
        <v>25</v>
      </c>
      <c r="E322" s="4" t="s">
        <v>25</v>
      </c>
      <c r="F322" s="4" t="s">
        <v>25</v>
      </c>
      <c r="G322" s="4" t="s">
        <v>25</v>
      </c>
      <c r="H322" s="4" t="s">
        <v>25</v>
      </c>
      <c r="I322" s="4" t="s">
        <v>25</v>
      </c>
      <c r="J322" s="4" t="s">
        <v>25</v>
      </c>
      <c r="K322" s="4" t="s">
        <v>25</v>
      </c>
      <c r="L322" s="4" t="s">
        <v>25</v>
      </c>
      <c r="M322" s="4" t="s">
        <v>25</v>
      </c>
      <c r="N322" s="4" t="s">
        <v>25</v>
      </c>
      <c r="O322" s="4" t="s">
        <v>25</v>
      </c>
      <c r="P322" s="4" t="s">
        <v>25</v>
      </c>
      <c r="Q322" s="4" t="s">
        <v>25</v>
      </c>
      <c r="R322" s="4" t="s">
        <v>25</v>
      </c>
      <c r="S322" s="4" t="s">
        <v>25</v>
      </c>
      <c r="T322" s="4" t="s">
        <v>25</v>
      </c>
      <c r="U322" s="4" t="s">
        <v>25</v>
      </c>
      <c r="V322" s="4" t="s">
        <v>25</v>
      </c>
      <c r="W322" s="4" t="s">
        <v>25</v>
      </c>
    </row>
    <row r="323" spans="1:23" x14ac:dyDescent="0.15">
      <c r="A323" s="2"/>
      <c r="B323" s="1" t="s">
        <v>26</v>
      </c>
      <c r="C323" s="5" t="s">
        <v>27</v>
      </c>
      <c r="D323" s="5" t="s">
        <v>27</v>
      </c>
      <c r="E323" s="5" t="s">
        <v>27</v>
      </c>
      <c r="F323" s="5" t="s">
        <v>27</v>
      </c>
      <c r="G323" s="5" t="s">
        <v>27</v>
      </c>
      <c r="H323" s="5" t="s">
        <v>27</v>
      </c>
      <c r="I323" s="5" t="s">
        <v>27</v>
      </c>
      <c r="J323" s="5" t="s">
        <v>27</v>
      </c>
      <c r="K323" s="5" t="s">
        <v>27</v>
      </c>
      <c r="L323" s="5" t="s">
        <v>27</v>
      </c>
      <c r="M323" s="5" t="s">
        <v>27</v>
      </c>
      <c r="N323" s="5" t="s">
        <v>27</v>
      </c>
      <c r="O323" s="5" t="s">
        <v>35</v>
      </c>
      <c r="P323" s="5" t="s">
        <v>28</v>
      </c>
      <c r="Q323" s="5" t="s">
        <v>27</v>
      </c>
      <c r="R323" s="5" t="s">
        <v>30</v>
      </c>
      <c r="S323" s="5" t="s">
        <v>27</v>
      </c>
      <c r="T323" s="5" t="s">
        <v>27</v>
      </c>
      <c r="U323" s="5" t="s">
        <v>27</v>
      </c>
      <c r="V323" s="5" t="s">
        <v>27</v>
      </c>
      <c r="W323" s="5" t="s">
        <v>27</v>
      </c>
    </row>
    <row r="324" spans="1:23" x14ac:dyDescent="0.15">
      <c r="A324" s="2"/>
      <c r="B324" s="1" t="s">
        <v>31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>
        <v>8.6076811423585031E-2</v>
      </c>
      <c r="N324" s="6">
        <v>-0.54120742242042275</v>
      </c>
      <c r="O324" s="6">
        <v>-0.68228895755701646</v>
      </c>
      <c r="P324" s="6">
        <v>4.4809283139882312E-2</v>
      </c>
      <c r="Q324" s="6">
        <v>1.4635929951302671</v>
      </c>
      <c r="R324" s="6">
        <v>1.33882617546803</v>
      </c>
      <c r="S324" s="6">
        <v>0.27406285238467348</v>
      </c>
      <c r="T324" s="6">
        <v>-7.128718670247236E-2</v>
      </c>
      <c r="U324" s="6">
        <v>0.1191063054653443</v>
      </c>
      <c r="V324" s="6">
        <v>-0.20345210660917129</v>
      </c>
      <c r="W324" s="6">
        <v>-0.1098849460405147</v>
      </c>
    </row>
    <row r="325" spans="1:23" x14ac:dyDescent="0.15">
      <c r="A325" s="2"/>
      <c r="B325" s="1" t="s">
        <v>32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>
        <v>9.5861529122624356E-2</v>
      </c>
      <c r="N325" s="6">
        <v>1.445685585138801E-2</v>
      </c>
      <c r="O325" s="6">
        <v>0.2409455266347251</v>
      </c>
      <c r="P325" s="6">
        <v>-4.8776857831177689E-2</v>
      </c>
      <c r="Q325" s="6">
        <v>4.164579187680939E-2</v>
      </c>
      <c r="R325" s="6">
        <v>-1.214471183580668E-2</v>
      </c>
      <c r="S325" s="6">
        <v>7.4323328204621619E-2</v>
      </c>
      <c r="T325" s="6">
        <v>6.113025251146631E-2</v>
      </c>
      <c r="U325" s="6">
        <v>0.27626549123826538</v>
      </c>
      <c r="V325" s="6">
        <v>-0.1512169052550433</v>
      </c>
      <c r="W325" s="6">
        <v>0.105413515442385</v>
      </c>
    </row>
    <row r="326" spans="1:23" x14ac:dyDescent="0.15">
      <c r="A326" s="2"/>
      <c r="B326" s="1" t="s">
        <v>33</v>
      </c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v>2.8477555555555552</v>
      </c>
      <c r="N326" s="7">
        <v>3.423366666666666</v>
      </c>
      <c r="O326" s="7">
        <v>-1.444266666666667</v>
      </c>
      <c r="P326" s="7">
        <v>-1.359411111111112</v>
      </c>
      <c r="Q326" s="7">
        <v>1.1980111111111109</v>
      </c>
      <c r="R326" s="7">
        <v>4.213511111111111</v>
      </c>
      <c r="S326" s="7">
        <v>2.3448000000000002</v>
      </c>
      <c r="T326" s="7">
        <v>4.5648124999999986</v>
      </c>
      <c r="U326" s="7">
        <v>3.1208499999999999</v>
      </c>
      <c r="V326" s="7">
        <v>5.0801428571428584</v>
      </c>
      <c r="W326" s="7">
        <v>2.5772428571428572</v>
      </c>
    </row>
    <row r="327" spans="1:23" x14ac:dyDescent="0.15">
      <c r="A327" s="2" t="s">
        <v>103</v>
      </c>
      <c r="B327" s="1" t="s">
        <v>24</v>
      </c>
      <c r="C327" s="3" t="s">
        <v>25</v>
      </c>
      <c r="D327" s="4" t="s">
        <v>25</v>
      </c>
      <c r="E327" s="4" t="s">
        <v>25</v>
      </c>
      <c r="F327" s="4" t="s">
        <v>25</v>
      </c>
      <c r="G327" s="4" t="s">
        <v>25</v>
      </c>
      <c r="H327" s="4" t="s">
        <v>25</v>
      </c>
      <c r="I327" s="4" t="s">
        <v>25</v>
      </c>
      <c r="J327" s="4" t="s">
        <v>25</v>
      </c>
      <c r="K327" s="4" t="s">
        <v>25</v>
      </c>
      <c r="L327" s="4" t="s">
        <v>25</v>
      </c>
      <c r="M327" s="4" t="s">
        <v>25</v>
      </c>
      <c r="N327" s="4" t="s">
        <v>25</v>
      </c>
      <c r="O327" s="4" t="s">
        <v>25</v>
      </c>
      <c r="P327" s="4" t="s">
        <v>25</v>
      </c>
      <c r="Q327" s="4" t="s">
        <v>25</v>
      </c>
      <c r="R327" s="4" t="s">
        <v>25</v>
      </c>
      <c r="S327" s="4" t="s">
        <v>25</v>
      </c>
      <c r="T327" s="4" t="s">
        <v>25</v>
      </c>
      <c r="U327" s="4" t="s">
        <v>25</v>
      </c>
      <c r="V327" s="4" t="s">
        <v>25</v>
      </c>
      <c r="W327" s="4" t="s">
        <v>25</v>
      </c>
    </row>
    <row r="328" spans="1:23" x14ac:dyDescent="0.15">
      <c r="A328" s="2"/>
      <c r="B328" s="1" t="s">
        <v>26</v>
      </c>
      <c r="C328" s="5" t="s">
        <v>28</v>
      </c>
      <c r="D328" s="5" t="s">
        <v>29</v>
      </c>
      <c r="E328" s="5" t="s">
        <v>28</v>
      </c>
      <c r="F328" s="5" t="s">
        <v>27</v>
      </c>
      <c r="G328" s="5" t="s">
        <v>28</v>
      </c>
      <c r="H328" s="5" t="s">
        <v>27</v>
      </c>
      <c r="I328" s="5" t="s">
        <v>28</v>
      </c>
      <c r="J328" s="5" t="s">
        <v>27</v>
      </c>
      <c r="K328" s="5" t="s">
        <v>28</v>
      </c>
      <c r="L328" s="5" t="s">
        <v>27</v>
      </c>
      <c r="M328" s="5" t="s">
        <v>28</v>
      </c>
      <c r="N328" s="5" t="s">
        <v>27</v>
      </c>
      <c r="O328" s="5" t="s">
        <v>28</v>
      </c>
      <c r="P328" s="5" t="s">
        <v>27</v>
      </c>
      <c r="Q328" s="5" t="s">
        <v>35</v>
      </c>
      <c r="R328" s="5" t="s">
        <v>27</v>
      </c>
      <c r="S328" s="5" t="s">
        <v>35</v>
      </c>
      <c r="T328" s="5" t="s">
        <v>27</v>
      </c>
      <c r="U328" s="5" t="s">
        <v>35</v>
      </c>
      <c r="V328" s="5" t="s">
        <v>27</v>
      </c>
      <c r="W328" s="5" t="s">
        <v>28</v>
      </c>
    </row>
    <row r="329" spans="1:23" x14ac:dyDescent="0.15">
      <c r="A329" s="2"/>
      <c r="B329" s="1" t="s">
        <v>31</v>
      </c>
      <c r="C329" s="6">
        <v>-0.37866333048455791</v>
      </c>
      <c r="D329" s="6">
        <v>18.335912311701431</v>
      </c>
      <c r="E329" s="6">
        <v>0.12934082820117301</v>
      </c>
      <c r="F329" s="6">
        <v>-0.34020949854062721</v>
      </c>
      <c r="G329" s="6">
        <v>5.5271322142211199E-2</v>
      </c>
      <c r="H329" s="6">
        <v>-8.6319540717085808E-3</v>
      </c>
      <c r="I329" s="6">
        <v>-2.8904097637817979E-2</v>
      </c>
      <c r="J329" s="6">
        <v>0.15830174551116899</v>
      </c>
      <c r="K329" s="6">
        <v>0.15040595259836159</v>
      </c>
      <c r="L329" s="6">
        <v>-4.0406520938283119E-3</v>
      </c>
      <c r="M329" s="6">
        <v>1.309858656209228E-2</v>
      </c>
      <c r="N329" s="6">
        <v>0.1550061819545907</v>
      </c>
      <c r="O329" s="6">
        <v>0.20278784218718909</v>
      </c>
      <c r="P329" s="6">
        <v>-3.7503909621355302E-2</v>
      </c>
      <c r="Q329" s="6">
        <v>-1.9075403193142049E-2</v>
      </c>
      <c r="R329" s="6">
        <v>0.28881516173823257</v>
      </c>
      <c r="S329" s="6">
        <v>0.18924361821732541</v>
      </c>
      <c r="T329" s="6">
        <v>-3.0297884709551859E-2</v>
      </c>
      <c r="U329" s="6">
        <v>-7.4021845503603356E-2</v>
      </c>
      <c r="V329" s="6">
        <v>-7.5337883778035963E-2</v>
      </c>
      <c r="W329" s="6">
        <v>0.1439760383701798</v>
      </c>
    </row>
    <row r="330" spans="1:23" x14ac:dyDescent="0.15">
      <c r="A330" s="2"/>
      <c r="B330" s="1" t="s">
        <v>32</v>
      </c>
      <c r="C330" s="6">
        <v>1.5858062239616721E-2</v>
      </c>
      <c r="D330" s="6">
        <v>0.1054493803405752</v>
      </c>
      <c r="E330" s="6">
        <v>5.1765217425357779E-2</v>
      </c>
      <c r="F330" s="6">
        <v>0.19436979656295489</v>
      </c>
      <c r="G330" s="6">
        <v>4.3661422238782333E-2</v>
      </c>
      <c r="H330" s="6">
        <v>7.6027635618508782E-2</v>
      </c>
      <c r="I330" s="6">
        <v>5.6191801523576723E-2</v>
      </c>
      <c r="J330" s="6">
        <v>0.12606548694083219</v>
      </c>
      <c r="K330" s="6">
        <v>6.4311996833665175E-2</v>
      </c>
      <c r="L330" s="6">
        <v>4.5569604852452983E-2</v>
      </c>
      <c r="M330" s="6">
        <v>6.4680515095713931E-2</v>
      </c>
      <c r="N330" s="6">
        <v>0.10950466014271169</v>
      </c>
      <c r="O330" s="6">
        <v>5.7494320735311362E-2</v>
      </c>
      <c r="P330" s="6">
        <v>0.1014366135322269</v>
      </c>
      <c r="Q330" s="6">
        <v>0.1209755695320089</v>
      </c>
      <c r="R330" s="6">
        <v>2.6528918684972199E-2</v>
      </c>
      <c r="S330" s="6">
        <v>0.26035414484911601</v>
      </c>
      <c r="T330" s="6">
        <v>0.14617035208735341</v>
      </c>
      <c r="U330" s="6">
        <v>0.1241448743632254</v>
      </c>
      <c r="V330" s="6">
        <v>4.9947806566103869E-2</v>
      </c>
      <c r="W330" s="6">
        <v>3.9477883961411393E-2</v>
      </c>
    </row>
    <row r="331" spans="1:23" x14ac:dyDescent="0.15">
      <c r="A331" s="2"/>
      <c r="B331" s="1" t="s">
        <v>33</v>
      </c>
      <c r="C331" s="7">
        <v>5.0964592592592588</v>
      </c>
      <c r="D331" s="7">
        <v>11.64286296296296</v>
      </c>
      <c r="E331" s="7">
        <v>4.991192857142857</v>
      </c>
      <c r="F331" s="7">
        <v>11.68488888888889</v>
      </c>
      <c r="G331" s="7">
        <v>5.5460161290322576</v>
      </c>
      <c r="H331" s="7">
        <v>10.873642307692309</v>
      </c>
      <c r="I331" s="7">
        <v>5.3632541666666667</v>
      </c>
      <c r="J331" s="7">
        <v>10.67653846153846</v>
      </c>
      <c r="K331" s="7">
        <v>5.2909692307692318</v>
      </c>
      <c r="L331" s="7">
        <v>9.3475346153846139</v>
      </c>
      <c r="M331" s="7">
        <v>6.6911777777777788</v>
      </c>
      <c r="N331" s="7">
        <v>10.20282222222222</v>
      </c>
      <c r="O331" s="7">
        <v>6.0361357142857148</v>
      </c>
      <c r="P331" s="7">
        <v>10.49196333333334</v>
      </c>
      <c r="Q331" s="7">
        <v>4.9295096774193548</v>
      </c>
      <c r="R331" s="7">
        <v>10.48430344827587</v>
      </c>
      <c r="S331" s="7">
        <v>6.4203064516129036</v>
      </c>
      <c r="T331" s="7">
        <v>11.62132857142857</v>
      </c>
      <c r="U331" s="7">
        <v>5.6101222222222207</v>
      </c>
      <c r="V331" s="7">
        <v>9.2739416666666656</v>
      </c>
      <c r="W331" s="7">
        <v>5.1481135135135139</v>
      </c>
    </row>
    <row r="332" spans="1:23" x14ac:dyDescent="0.15">
      <c r="A332" s="2" t="s">
        <v>104</v>
      </c>
      <c r="B332" s="1" t="s">
        <v>24</v>
      </c>
      <c r="C332" s="3" t="s">
        <v>25</v>
      </c>
      <c r="D332" s="4" t="s">
        <v>25</v>
      </c>
      <c r="E332" s="4" t="s">
        <v>25</v>
      </c>
      <c r="F332" s="4" t="s">
        <v>25</v>
      </c>
      <c r="G332" s="4" t="s">
        <v>25</v>
      </c>
      <c r="H332" s="4" t="s">
        <v>25</v>
      </c>
      <c r="I332" s="4" t="s">
        <v>25</v>
      </c>
      <c r="J332" s="4" t="s">
        <v>25</v>
      </c>
      <c r="K332" s="4" t="s">
        <v>25</v>
      </c>
      <c r="L332" s="4" t="s">
        <v>25</v>
      </c>
      <c r="M332" s="4" t="s">
        <v>25</v>
      </c>
      <c r="N332" s="4" t="s">
        <v>25</v>
      </c>
      <c r="O332" s="4" t="s">
        <v>25</v>
      </c>
      <c r="P332" s="4" t="s">
        <v>25</v>
      </c>
      <c r="Q332" s="4" t="s">
        <v>25</v>
      </c>
      <c r="R332" s="4" t="s">
        <v>25</v>
      </c>
      <c r="S332" s="4" t="s">
        <v>25</v>
      </c>
      <c r="T332" s="4" t="s">
        <v>25</v>
      </c>
      <c r="U332" s="4" t="s">
        <v>25</v>
      </c>
      <c r="V332" s="4" t="s">
        <v>25</v>
      </c>
      <c r="W332" s="4" t="s">
        <v>25</v>
      </c>
    </row>
    <row r="333" spans="1:23" x14ac:dyDescent="0.15">
      <c r="A333" s="2"/>
      <c r="B333" s="1" t="s">
        <v>26</v>
      </c>
      <c r="C333" s="5" t="s">
        <v>28</v>
      </c>
      <c r="D333" s="5" t="s">
        <v>27</v>
      </c>
      <c r="E333" s="5" t="s">
        <v>35</v>
      </c>
      <c r="F333" s="5" t="s">
        <v>27</v>
      </c>
      <c r="G333" s="5" t="s">
        <v>35</v>
      </c>
      <c r="H333" s="5" t="s">
        <v>27</v>
      </c>
      <c r="I333" s="5" t="s">
        <v>35</v>
      </c>
      <c r="J333" s="5" t="s">
        <v>30</v>
      </c>
      <c r="K333" s="5" t="s">
        <v>30</v>
      </c>
      <c r="L333" s="5" t="s">
        <v>27</v>
      </c>
      <c r="M333" s="5" t="s">
        <v>28</v>
      </c>
      <c r="N333" s="5" t="s">
        <v>27</v>
      </c>
      <c r="O333" s="5" t="s">
        <v>27</v>
      </c>
      <c r="P333" s="5" t="s">
        <v>27</v>
      </c>
      <c r="Q333" s="5" t="s">
        <v>28</v>
      </c>
      <c r="R333" s="5" t="s">
        <v>27</v>
      </c>
      <c r="S333" s="5" t="s">
        <v>35</v>
      </c>
      <c r="T333" s="5" t="s">
        <v>28</v>
      </c>
      <c r="U333" s="5" t="s">
        <v>35</v>
      </c>
      <c r="V333" s="5" t="s">
        <v>27</v>
      </c>
      <c r="W333" s="5" t="s">
        <v>35</v>
      </c>
    </row>
    <row r="334" spans="1:23" x14ac:dyDescent="0.15">
      <c r="A334" s="2"/>
      <c r="B334" s="1" t="s">
        <v>31</v>
      </c>
      <c r="C334" s="6">
        <v>-1.6091646347565891</v>
      </c>
      <c r="D334" s="6">
        <v>7.2617179382439723</v>
      </c>
      <c r="E334" s="6">
        <v>4.1487788277695392E-2</v>
      </c>
      <c r="F334" s="6">
        <v>0.10795283775434079</v>
      </c>
      <c r="G334" s="6">
        <v>-1.9152922981043981E-2</v>
      </c>
      <c r="H334" s="6">
        <v>-0.15230745188317671</v>
      </c>
      <c r="I334" s="6">
        <v>9.4147442580924334E-2</v>
      </c>
      <c r="J334" s="6">
        <v>0.72073462139284628</v>
      </c>
      <c r="K334" s="6">
        <v>0.39964499345056281</v>
      </c>
      <c r="L334" s="6">
        <v>4.7557520162554427E-2</v>
      </c>
      <c r="M334" s="6">
        <v>9.5925961617253863E-2</v>
      </c>
      <c r="N334" s="6">
        <v>4.2878290002948072E-2</v>
      </c>
      <c r="O334" s="6">
        <v>0.1328282491059565</v>
      </c>
      <c r="P334" s="6">
        <v>-1.8753089598663512E-2</v>
      </c>
      <c r="Q334" s="6">
        <v>-4.7319095256259769E-2</v>
      </c>
      <c r="R334" s="6">
        <v>-7.859401964244439E-2</v>
      </c>
      <c r="S334" s="6">
        <v>-0.24571714811154671</v>
      </c>
      <c r="T334" s="6">
        <v>-0.1007674266641176</v>
      </c>
      <c r="U334" s="6">
        <v>0.10617515562135101</v>
      </c>
      <c r="V334" s="6">
        <v>0.1198644752909848</v>
      </c>
      <c r="W334" s="6">
        <v>0.1410196170862357</v>
      </c>
    </row>
    <row r="335" spans="1:23" x14ac:dyDescent="0.15">
      <c r="A335" s="2"/>
      <c r="B335" s="1" t="s">
        <v>32</v>
      </c>
      <c r="C335" s="6">
        <v>-7.6585858214897495E-2</v>
      </c>
      <c r="D335" s="6">
        <v>-8.6389722110776335E-2</v>
      </c>
      <c r="E335" s="6">
        <v>0.39131342628172638</v>
      </c>
      <c r="F335" s="6">
        <v>4.2681514833473821E-2</v>
      </c>
      <c r="G335" s="6">
        <v>0.25203227081044521</v>
      </c>
      <c r="H335" s="6">
        <v>9.747635841003377E-2</v>
      </c>
      <c r="I335" s="6">
        <v>7.6515952975370061E-2</v>
      </c>
      <c r="J335" s="6">
        <v>-0.1037893158595659</v>
      </c>
      <c r="K335" s="6">
        <v>-5.1668572936247707E-2</v>
      </c>
      <c r="L335" s="6">
        <v>-4.1359927896687632E-2</v>
      </c>
      <c r="M335" s="6">
        <v>-4.2469612637583309E-2</v>
      </c>
      <c r="N335" s="6">
        <v>3.0147787810155039E-2</v>
      </c>
      <c r="O335" s="6">
        <v>-0.12088954859555889</v>
      </c>
      <c r="P335" s="6">
        <v>4.9257438903369533E-2</v>
      </c>
      <c r="Q335" s="6">
        <v>-5.8959512561124527E-2</v>
      </c>
      <c r="R335" s="6">
        <v>0.1183228021409943</v>
      </c>
      <c r="S335" s="6">
        <v>7.3661656649935514E-2</v>
      </c>
      <c r="T335" s="6">
        <v>1.6851398424316159E-2</v>
      </c>
      <c r="U335" s="6">
        <v>0.15218414625666199</v>
      </c>
      <c r="V335" s="6">
        <v>2.7577886679565289E-2</v>
      </c>
      <c r="W335" s="6">
        <v>4.0962913497837539E-2</v>
      </c>
    </row>
    <row r="336" spans="1:23" x14ac:dyDescent="0.15">
      <c r="A336" s="2"/>
      <c r="B336" s="1" t="s">
        <v>33</v>
      </c>
      <c r="C336" s="7">
        <v>1.0282000000000009</v>
      </c>
      <c r="D336" s="7">
        <v>3.434976785714285</v>
      </c>
      <c r="E336" s="7">
        <v>2.1771781818181819</v>
      </c>
      <c r="F336" s="7">
        <v>5.1724236363636349</v>
      </c>
      <c r="G336" s="7">
        <v>2.26639090909091</v>
      </c>
      <c r="H336" s="7">
        <v>4.4226535714285706</v>
      </c>
      <c r="I336" s="7">
        <v>2.314387037037037</v>
      </c>
      <c r="J336" s="7">
        <v>6.0565981481481481</v>
      </c>
      <c r="K336" s="7">
        <v>4.4545339622641498</v>
      </c>
      <c r="L336" s="7">
        <v>9.065900000000001</v>
      </c>
      <c r="M336" s="7">
        <v>4.0661157894736828</v>
      </c>
      <c r="N336" s="7">
        <v>6.0285877192982458</v>
      </c>
      <c r="O336" s="7">
        <v>4.49966724137931</v>
      </c>
      <c r="P336" s="7">
        <v>7.3034145161290338</v>
      </c>
      <c r="Q336" s="7">
        <v>3.6931709677419362</v>
      </c>
      <c r="R336" s="7">
        <v>7.1880047619047636</v>
      </c>
      <c r="S336" s="7">
        <v>2.1490968253968261</v>
      </c>
      <c r="T336" s="7">
        <v>3.805652459016394</v>
      </c>
      <c r="U336" s="7">
        <v>2.5964031250000001</v>
      </c>
      <c r="V336" s="7">
        <v>5.0026363636363644</v>
      </c>
      <c r="W336" s="7">
        <v>3.1630147058823521</v>
      </c>
    </row>
    <row r="337" spans="1:23" x14ac:dyDescent="0.15">
      <c r="A337" s="2" t="s">
        <v>105</v>
      </c>
      <c r="B337" s="1" t="s">
        <v>24</v>
      </c>
      <c r="C337" s="3" t="s">
        <v>25</v>
      </c>
      <c r="D337" s="4" t="s">
        <v>25</v>
      </c>
      <c r="E337" s="4" t="s">
        <v>25</v>
      </c>
      <c r="F337" s="4" t="s">
        <v>25</v>
      </c>
      <c r="G337" s="4" t="s">
        <v>25</v>
      </c>
      <c r="H337" s="4" t="s">
        <v>25</v>
      </c>
      <c r="I337" s="4" t="s">
        <v>25</v>
      </c>
      <c r="J337" s="4" t="s">
        <v>25</v>
      </c>
      <c r="K337" s="4" t="s">
        <v>25</v>
      </c>
      <c r="L337" s="4" t="s">
        <v>25</v>
      </c>
      <c r="M337" s="4" t="s">
        <v>25</v>
      </c>
      <c r="N337" s="4" t="s">
        <v>25</v>
      </c>
      <c r="O337" s="4" t="s">
        <v>25</v>
      </c>
      <c r="P337" s="4" t="s">
        <v>25</v>
      </c>
      <c r="Q337" s="4" t="s">
        <v>25</v>
      </c>
      <c r="R337" s="4" t="s">
        <v>25</v>
      </c>
      <c r="S337" s="4" t="s">
        <v>25</v>
      </c>
      <c r="T337" s="4" t="s">
        <v>25</v>
      </c>
      <c r="U337" s="4" t="s">
        <v>25</v>
      </c>
      <c r="V337" s="4" t="s">
        <v>25</v>
      </c>
      <c r="W337" s="4" t="s">
        <v>25</v>
      </c>
    </row>
    <row r="338" spans="1:23" x14ac:dyDescent="0.15">
      <c r="A338" s="2"/>
      <c r="B338" s="1" t="s">
        <v>26</v>
      </c>
      <c r="C338" s="5" t="s">
        <v>27</v>
      </c>
      <c r="D338" s="5" t="s">
        <v>27</v>
      </c>
      <c r="E338" s="5" t="s">
        <v>27</v>
      </c>
      <c r="F338" s="5" t="s">
        <v>27</v>
      </c>
      <c r="G338" s="5" t="s">
        <v>27</v>
      </c>
      <c r="H338" s="5" t="s">
        <v>30</v>
      </c>
      <c r="I338" s="5" t="s">
        <v>28</v>
      </c>
      <c r="J338" s="5" t="s">
        <v>27</v>
      </c>
      <c r="K338" s="5" t="s">
        <v>27</v>
      </c>
      <c r="L338" s="5" t="s">
        <v>28</v>
      </c>
      <c r="M338" s="5" t="s">
        <v>27</v>
      </c>
      <c r="N338" s="5" t="s">
        <v>29</v>
      </c>
      <c r="O338" s="5" t="s">
        <v>35</v>
      </c>
      <c r="P338" s="5" t="s">
        <v>27</v>
      </c>
      <c r="Q338" s="5" t="s">
        <v>27</v>
      </c>
      <c r="R338" s="5" t="s">
        <v>29</v>
      </c>
      <c r="S338" s="5" t="s">
        <v>27</v>
      </c>
      <c r="T338" s="5" t="s">
        <v>30</v>
      </c>
      <c r="U338" s="5" t="s">
        <v>35</v>
      </c>
      <c r="V338" s="5" t="s">
        <v>27</v>
      </c>
      <c r="W338" s="5" t="s">
        <v>28</v>
      </c>
    </row>
    <row r="339" spans="1:23" x14ac:dyDescent="0.15">
      <c r="A339" s="2"/>
      <c r="B339" s="1" t="s">
        <v>31</v>
      </c>
      <c r="C339" s="6"/>
      <c r="D339" s="6"/>
      <c r="E339" s="6"/>
      <c r="F339" s="6"/>
      <c r="G339" s="6"/>
      <c r="H339" s="6">
        <v>0.16050031445352239</v>
      </c>
      <c r="I339" s="6">
        <v>-4.2532748355855847E-2</v>
      </c>
      <c r="J339" s="6">
        <v>1.418018523337339E-2</v>
      </c>
      <c r="K339" s="6">
        <v>0.10539782547089779</v>
      </c>
      <c r="L339" s="6">
        <v>8.1109128911565298E-2</v>
      </c>
      <c r="M339" s="6">
        <v>0.1168231857269042</v>
      </c>
      <c r="N339" s="6">
        <v>0.26473611106702211</v>
      </c>
      <c r="O339" s="6">
        <v>3.0466425172313901E-2</v>
      </c>
      <c r="P339" s="6">
        <v>3.6544721383243717E-2</v>
      </c>
      <c r="Q339" s="6">
        <v>0.11035220422612781</v>
      </c>
      <c r="R339" s="6">
        <v>0.27240934230709279</v>
      </c>
      <c r="S339" s="6">
        <v>0.1483932573960984</v>
      </c>
      <c r="T339" s="6">
        <v>0.14701470601121319</v>
      </c>
      <c r="U339" s="6">
        <v>3.6006498277929572E-4</v>
      </c>
      <c r="V339" s="6">
        <v>-0.13884967257137759</v>
      </c>
      <c r="W339" s="6">
        <v>8.2558734061714656E-2</v>
      </c>
    </row>
    <row r="340" spans="1:23" x14ac:dyDescent="0.15">
      <c r="A340" s="2"/>
      <c r="B340" s="1" t="s">
        <v>32</v>
      </c>
      <c r="C340" s="6"/>
      <c r="D340" s="6"/>
      <c r="E340" s="6"/>
      <c r="F340" s="6"/>
      <c r="G340" s="6"/>
      <c r="H340" s="6">
        <v>5.0239049359924959E-2</v>
      </c>
      <c r="I340" s="6">
        <v>0.11904343398903471</v>
      </c>
      <c r="J340" s="6">
        <v>0.13779896578170869</v>
      </c>
      <c r="K340" s="6">
        <v>6.5755784208348045E-2</v>
      </c>
      <c r="L340" s="6">
        <v>8.4303563501586964E-2</v>
      </c>
      <c r="M340" s="6">
        <v>0.2162256005329761</v>
      </c>
      <c r="N340" s="6">
        <v>0.16670557920676951</v>
      </c>
      <c r="O340" s="6">
        <v>0.17051555651809419</v>
      </c>
      <c r="P340" s="6">
        <v>0.13693229745491051</v>
      </c>
      <c r="Q340" s="6">
        <v>0.1696769221467995</v>
      </c>
      <c r="R340" s="6">
        <v>0.19876299977054401</v>
      </c>
      <c r="S340" s="6">
        <v>0.14992211786951801</v>
      </c>
      <c r="T340" s="6">
        <v>7.4237259914243792E-2</v>
      </c>
      <c r="U340" s="6">
        <v>0.1817817204294585</v>
      </c>
      <c r="V340" s="6">
        <v>-8.2019097169555799E-2</v>
      </c>
      <c r="W340" s="6">
        <v>7.0847439191352279E-2</v>
      </c>
    </row>
    <row r="341" spans="1:23" x14ac:dyDescent="0.15">
      <c r="A341" s="2"/>
      <c r="B341" s="1" t="s">
        <v>33</v>
      </c>
      <c r="C341" s="7"/>
      <c r="D341" s="7"/>
      <c r="E341" s="7"/>
      <c r="F341" s="7"/>
      <c r="G341" s="7"/>
      <c r="H341" s="7">
        <v>8.0191850000000002</v>
      </c>
      <c r="I341" s="7">
        <v>2.8372791666666668</v>
      </c>
      <c r="J341" s="7">
        <v>5.5273851851851852</v>
      </c>
      <c r="K341" s="7">
        <v>2.3426703703703708</v>
      </c>
      <c r="L341" s="7">
        <v>3.8558777777777791</v>
      </c>
      <c r="M341" s="7">
        <v>-2.1232482758620681</v>
      </c>
      <c r="N341" s="7">
        <v>6.3588516129032273</v>
      </c>
      <c r="O341" s="7">
        <v>2.606648387096774</v>
      </c>
      <c r="P341" s="7">
        <v>6.0578374999999998</v>
      </c>
      <c r="Q341" s="7">
        <v>3.8010484848484851</v>
      </c>
      <c r="R341" s="7">
        <v>8.322812121212122</v>
      </c>
      <c r="S341" s="7">
        <v>3.941191428571428</v>
      </c>
      <c r="T341" s="7">
        <v>8.8037244444444447</v>
      </c>
      <c r="U341" s="7">
        <v>3.309221153846154</v>
      </c>
      <c r="V341" s="7">
        <v>5.1870298245614039</v>
      </c>
      <c r="W341" s="7">
        <v>4.1845033333333328</v>
      </c>
    </row>
    <row r="342" spans="1:23" x14ac:dyDescent="0.15">
      <c r="A342" s="2" t="s">
        <v>106</v>
      </c>
      <c r="B342" s="1" t="s">
        <v>24</v>
      </c>
      <c r="C342" s="3" t="s">
        <v>25</v>
      </c>
      <c r="D342" s="4" t="s">
        <v>25</v>
      </c>
      <c r="E342" s="4" t="s">
        <v>25</v>
      </c>
      <c r="F342" s="4" t="s">
        <v>25</v>
      </c>
      <c r="G342" s="4" t="s">
        <v>25</v>
      </c>
      <c r="H342" s="4" t="s">
        <v>25</v>
      </c>
      <c r="I342" s="4" t="s">
        <v>25</v>
      </c>
      <c r="J342" s="4" t="s">
        <v>25</v>
      </c>
      <c r="K342" s="4" t="s">
        <v>25</v>
      </c>
      <c r="L342" s="4" t="s">
        <v>25</v>
      </c>
      <c r="M342" s="4" t="s">
        <v>25</v>
      </c>
      <c r="N342" s="4" t="s">
        <v>25</v>
      </c>
      <c r="O342" s="4" t="s">
        <v>25</v>
      </c>
      <c r="P342" s="4" t="s">
        <v>25</v>
      </c>
      <c r="Q342" s="4" t="s">
        <v>25</v>
      </c>
      <c r="R342" s="4" t="s">
        <v>25</v>
      </c>
      <c r="S342" s="4" t="s">
        <v>25</v>
      </c>
      <c r="T342" s="4" t="s">
        <v>25</v>
      </c>
      <c r="U342" s="4" t="s">
        <v>25</v>
      </c>
      <c r="V342" s="4" t="s">
        <v>25</v>
      </c>
      <c r="W342" s="4" t="s">
        <v>25</v>
      </c>
    </row>
    <row r="343" spans="1:23" x14ac:dyDescent="0.15">
      <c r="A343" s="2"/>
      <c r="B343" s="1" t="s">
        <v>26</v>
      </c>
      <c r="C343" s="5" t="s">
        <v>27</v>
      </c>
      <c r="D343" s="5" t="s">
        <v>27</v>
      </c>
      <c r="E343" s="5" t="s">
        <v>27</v>
      </c>
      <c r="F343" s="5" t="s">
        <v>27</v>
      </c>
      <c r="G343" s="5" t="s">
        <v>27</v>
      </c>
      <c r="H343" s="5" t="s">
        <v>27</v>
      </c>
      <c r="I343" s="5" t="s">
        <v>27</v>
      </c>
      <c r="J343" s="5" t="s">
        <v>27</v>
      </c>
      <c r="K343" s="5" t="s">
        <v>27</v>
      </c>
      <c r="L343" s="5" t="s">
        <v>27</v>
      </c>
      <c r="M343" s="5" t="s">
        <v>27</v>
      </c>
      <c r="N343" s="5" t="s">
        <v>29</v>
      </c>
      <c r="O343" s="5" t="s">
        <v>35</v>
      </c>
      <c r="P343" s="5" t="s">
        <v>28</v>
      </c>
      <c r="Q343" s="5" t="s">
        <v>35</v>
      </c>
      <c r="R343" s="5" t="s">
        <v>27</v>
      </c>
      <c r="S343" s="5" t="s">
        <v>27</v>
      </c>
      <c r="T343" s="5" t="s">
        <v>29</v>
      </c>
      <c r="U343" s="5" t="s">
        <v>30</v>
      </c>
      <c r="V343" s="5" t="s">
        <v>28</v>
      </c>
      <c r="W343" s="5" t="s">
        <v>27</v>
      </c>
    </row>
    <row r="344" spans="1:23" x14ac:dyDescent="0.15">
      <c r="A344" s="2"/>
      <c r="B344" s="1" t="s">
        <v>31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>
        <v>0.1175436696465257</v>
      </c>
      <c r="N344" s="6">
        <v>-3.3791346210943929E-2</v>
      </c>
      <c r="O344" s="6">
        <v>-0.1139145116155422</v>
      </c>
      <c r="P344" s="6">
        <v>-0.1441809123706411</v>
      </c>
      <c r="Q344" s="6">
        <v>-0.12567507647942211</v>
      </c>
      <c r="R344" s="6">
        <v>0.25306181292852942</v>
      </c>
      <c r="S344" s="6">
        <v>0.19047731484227781</v>
      </c>
      <c r="T344" s="6">
        <v>0.57932191661373889</v>
      </c>
      <c r="U344" s="6">
        <v>0.29000839229697339</v>
      </c>
      <c r="V344" s="6">
        <v>-1.9163196388056449</v>
      </c>
      <c r="W344" s="6">
        <v>-9.6564147029492342E-2</v>
      </c>
    </row>
    <row r="345" spans="1:23" x14ac:dyDescent="0.15">
      <c r="A345" s="2"/>
      <c r="B345" s="1" t="s">
        <v>32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>
        <v>0.1101168269584387</v>
      </c>
      <c r="N345" s="6">
        <v>0.1468364212921065</v>
      </c>
      <c r="O345" s="6">
        <v>0.23211377370002029</v>
      </c>
      <c r="P345" s="6">
        <v>2.028045389506294E-3</v>
      </c>
      <c r="Q345" s="6">
        <v>0.1095699897894107</v>
      </c>
      <c r="R345" s="6">
        <v>-2.9842418854703841E-2</v>
      </c>
      <c r="S345" s="6">
        <v>0.14090529791055181</v>
      </c>
      <c r="T345" s="6">
        <v>0.27733734456699088</v>
      </c>
      <c r="U345" s="6">
        <v>8.1430832327546332E-2</v>
      </c>
      <c r="V345" s="6">
        <v>5.6198246460682937E-2</v>
      </c>
      <c r="W345" s="6">
        <v>-1.4455458485216011E-2</v>
      </c>
    </row>
    <row r="346" spans="1:23" x14ac:dyDescent="0.15">
      <c r="A346" s="2"/>
      <c r="B346" s="1" t="s">
        <v>33</v>
      </c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>
        <v>2.6543000000000001</v>
      </c>
      <c r="N346" s="7">
        <v>2.894071428571428</v>
      </c>
      <c r="O346" s="7">
        <v>1.3702875000000001</v>
      </c>
      <c r="P346" s="7">
        <v>2.0190874999999999</v>
      </c>
      <c r="Q346" s="7">
        <v>-4.9812499999999822E-2</v>
      </c>
      <c r="R346" s="7">
        <v>1.710711111111112</v>
      </c>
      <c r="S346" s="7">
        <v>2.5510909090909091</v>
      </c>
      <c r="T346" s="7">
        <v>7.8885199999999998</v>
      </c>
      <c r="U346" s="7">
        <v>4.1488125</v>
      </c>
      <c r="V346" s="7">
        <v>2.3974333333333329</v>
      </c>
      <c r="W346" s="7">
        <v>4.1081399999999997</v>
      </c>
    </row>
    <row r="347" spans="1:23" x14ac:dyDescent="0.15">
      <c r="A347" s="2" t="s">
        <v>107</v>
      </c>
      <c r="B347" s="1" t="s">
        <v>24</v>
      </c>
      <c r="C347" s="3" t="s">
        <v>25</v>
      </c>
      <c r="D347" s="4" t="s">
        <v>25</v>
      </c>
      <c r="E347" s="4" t="s">
        <v>25</v>
      </c>
      <c r="F347" s="4" t="s">
        <v>25</v>
      </c>
      <c r="G347" s="4" t="s">
        <v>25</v>
      </c>
      <c r="H347" s="4" t="s">
        <v>25</v>
      </c>
      <c r="I347" s="4" t="s">
        <v>25</v>
      </c>
      <c r="J347" s="4" t="s">
        <v>25</v>
      </c>
      <c r="K347" s="4" t="s">
        <v>25</v>
      </c>
      <c r="L347" s="4" t="s">
        <v>25</v>
      </c>
      <c r="M347" s="4" t="s">
        <v>25</v>
      </c>
      <c r="N347" s="4" t="s">
        <v>25</v>
      </c>
      <c r="O347" s="4" t="s">
        <v>25</v>
      </c>
      <c r="P347" s="4" t="s">
        <v>25</v>
      </c>
      <c r="Q347" s="4" t="s">
        <v>25</v>
      </c>
      <c r="R347" s="4" t="s">
        <v>25</v>
      </c>
      <c r="S347" s="4" t="s">
        <v>25</v>
      </c>
      <c r="T347" s="4" t="s">
        <v>25</v>
      </c>
      <c r="U347" s="4" t="s">
        <v>25</v>
      </c>
      <c r="V347" s="4" t="s">
        <v>25</v>
      </c>
      <c r="W347" s="4" t="s">
        <v>25</v>
      </c>
    </row>
    <row r="348" spans="1:23" x14ac:dyDescent="0.15">
      <c r="A348" s="2"/>
      <c r="B348" s="1" t="s">
        <v>26</v>
      </c>
      <c r="C348" s="5" t="s">
        <v>27</v>
      </c>
      <c r="D348" s="5" t="s">
        <v>27</v>
      </c>
      <c r="E348" s="5" t="s">
        <v>27</v>
      </c>
      <c r="F348" s="5" t="s">
        <v>27</v>
      </c>
      <c r="G348" s="5" t="s">
        <v>27</v>
      </c>
      <c r="H348" s="5" t="s">
        <v>27</v>
      </c>
      <c r="I348" s="5" t="s">
        <v>27</v>
      </c>
      <c r="J348" s="5" t="s">
        <v>27</v>
      </c>
      <c r="K348" s="5" t="s">
        <v>27</v>
      </c>
      <c r="L348" s="5" t="s">
        <v>27</v>
      </c>
      <c r="M348" s="5" t="s">
        <v>27</v>
      </c>
      <c r="N348" s="5" t="s">
        <v>30</v>
      </c>
      <c r="O348" s="5" t="s">
        <v>35</v>
      </c>
      <c r="P348" s="5" t="s">
        <v>30</v>
      </c>
      <c r="Q348" s="5" t="s">
        <v>27</v>
      </c>
      <c r="R348" s="5" t="s">
        <v>30</v>
      </c>
      <c r="S348" s="5" t="s">
        <v>27</v>
      </c>
      <c r="T348" s="5" t="s">
        <v>30</v>
      </c>
      <c r="U348" s="5" t="s">
        <v>27</v>
      </c>
      <c r="V348" s="5" t="s">
        <v>28</v>
      </c>
      <c r="W348" s="5" t="s">
        <v>35</v>
      </c>
    </row>
    <row r="349" spans="1:23" x14ac:dyDescent="0.15">
      <c r="A349" s="2"/>
      <c r="B349" s="1" t="s">
        <v>31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>
        <v>4.6899172174161619E-2</v>
      </c>
      <c r="N349" s="6">
        <v>4.1572738500555539E-2</v>
      </c>
      <c r="O349" s="6">
        <v>-7.1624849425611092E-4</v>
      </c>
      <c r="P349" s="6">
        <v>0.24802445639560181</v>
      </c>
      <c r="Q349" s="6">
        <v>9.4319291922154269E-2</v>
      </c>
      <c r="R349" s="6">
        <v>5.5423357446353849E-2</v>
      </c>
      <c r="S349" s="6">
        <v>6.4709789084413272E-2</v>
      </c>
      <c r="T349" s="6">
        <v>0.1824270360818325</v>
      </c>
      <c r="U349" s="6">
        <v>0.1467097377710527</v>
      </c>
      <c r="V349" s="6">
        <v>-0.39395990455613672</v>
      </c>
      <c r="W349" s="6">
        <v>-0.15763758808144451</v>
      </c>
    </row>
    <row r="350" spans="1:23" x14ac:dyDescent="0.15">
      <c r="A350" s="2"/>
      <c r="B350" s="1" t="s">
        <v>32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>
        <v>0.13512538108407179</v>
      </c>
      <c r="N350" s="6">
        <v>-1.449277517122716E-2</v>
      </c>
      <c r="O350" s="6">
        <v>0.1264855067772446</v>
      </c>
      <c r="P350" s="6">
        <v>3.39748985822792E-2</v>
      </c>
      <c r="Q350" s="6">
        <v>0.1634498177168093</v>
      </c>
      <c r="R350" s="6">
        <v>-5.13806639071821E-2</v>
      </c>
      <c r="S350" s="6">
        <v>0.29550309802164271</v>
      </c>
      <c r="T350" s="6">
        <v>8.0648264008764015E-2</v>
      </c>
      <c r="U350" s="6">
        <v>0.24507192558306051</v>
      </c>
      <c r="V350" s="6">
        <v>-0.114920116967522</v>
      </c>
      <c r="W350" s="6">
        <v>0.1098042367624124</v>
      </c>
    </row>
    <row r="351" spans="1:23" x14ac:dyDescent="0.15">
      <c r="A351" s="2"/>
      <c r="B351" s="1" t="s">
        <v>33</v>
      </c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v>3.056096774193549</v>
      </c>
      <c r="N351" s="7">
        <v>9.7276545454545467</v>
      </c>
      <c r="O351" s="7">
        <v>3.845902857142856</v>
      </c>
      <c r="P351" s="7">
        <v>9.2329589743589757</v>
      </c>
      <c r="Q351" s="7">
        <v>3.225792307692307</v>
      </c>
      <c r="R351" s="7">
        <v>9.0593452380952382</v>
      </c>
      <c r="S351" s="7">
        <v>3.1776431818181821</v>
      </c>
      <c r="T351" s="7">
        <v>8.1219155555555567</v>
      </c>
      <c r="U351" s="7">
        <v>2.9972020833333328</v>
      </c>
      <c r="V351" s="7">
        <v>4.6157466666666673</v>
      </c>
      <c r="W351" s="7">
        <v>2.5744733333333332</v>
      </c>
    </row>
    <row r="352" spans="1:23" x14ac:dyDescent="0.15">
      <c r="A352" s="2" t="s">
        <v>108</v>
      </c>
      <c r="B352" s="1" t="s">
        <v>24</v>
      </c>
      <c r="C352" s="3" t="s">
        <v>25</v>
      </c>
      <c r="D352" s="4" t="s">
        <v>25</v>
      </c>
      <c r="E352" s="4" t="s">
        <v>25</v>
      </c>
      <c r="F352" s="4" t="s">
        <v>25</v>
      </c>
      <c r="G352" s="4" t="s">
        <v>25</v>
      </c>
      <c r="H352" s="4" t="s">
        <v>25</v>
      </c>
      <c r="I352" s="4" t="s">
        <v>25</v>
      </c>
      <c r="J352" s="4" t="s">
        <v>25</v>
      </c>
      <c r="K352" s="4" t="s">
        <v>25</v>
      </c>
      <c r="L352" s="4" t="s">
        <v>25</v>
      </c>
      <c r="M352" s="4" t="s">
        <v>25</v>
      </c>
      <c r="N352" s="4" t="s">
        <v>25</v>
      </c>
      <c r="O352" s="4" t="s">
        <v>25</v>
      </c>
      <c r="P352" s="4" t="s">
        <v>25</v>
      </c>
      <c r="Q352" s="4" t="s">
        <v>25</v>
      </c>
      <c r="R352" s="4" t="s">
        <v>25</v>
      </c>
      <c r="S352" s="4" t="s">
        <v>25</v>
      </c>
      <c r="T352" s="4" t="s">
        <v>25</v>
      </c>
      <c r="U352" s="4" t="s">
        <v>25</v>
      </c>
      <c r="V352" s="4" t="s">
        <v>25</v>
      </c>
      <c r="W352" s="4" t="s">
        <v>25</v>
      </c>
    </row>
    <row r="353" spans="1:23" x14ac:dyDescent="0.15">
      <c r="A353" s="2"/>
      <c r="B353" s="1" t="s">
        <v>26</v>
      </c>
      <c r="C353" s="5" t="s">
        <v>27</v>
      </c>
      <c r="D353" s="5" t="s">
        <v>29</v>
      </c>
      <c r="E353" s="5" t="s">
        <v>27</v>
      </c>
      <c r="F353" s="5" t="s">
        <v>29</v>
      </c>
      <c r="G353" s="5" t="s">
        <v>27</v>
      </c>
      <c r="H353" s="5" t="s">
        <v>27</v>
      </c>
      <c r="I353" s="5" t="s">
        <v>28</v>
      </c>
      <c r="J353" s="5" t="s">
        <v>27</v>
      </c>
      <c r="K353" s="5" t="s">
        <v>27</v>
      </c>
      <c r="L353" s="5" t="s">
        <v>28</v>
      </c>
      <c r="M353" s="5" t="s">
        <v>27</v>
      </c>
      <c r="N353" s="5" t="s">
        <v>27</v>
      </c>
      <c r="O353" s="5" t="s">
        <v>27</v>
      </c>
      <c r="P353" s="5" t="s">
        <v>27</v>
      </c>
      <c r="Q353" s="5" t="s">
        <v>27</v>
      </c>
      <c r="R353" s="5" t="s">
        <v>27</v>
      </c>
      <c r="S353" s="5" t="s">
        <v>27</v>
      </c>
      <c r="T353" s="5" t="s">
        <v>27</v>
      </c>
      <c r="U353" s="5" t="s">
        <v>27</v>
      </c>
      <c r="V353" s="5" t="s">
        <v>27</v>
      </c>
      <c r="W353" s="5" t="s">
        <v>27</v>
      </c>
    </row>
    <row r="354" spans="1:23" x14ac:dyDescent="0.15">
      <c r="A354" s="2"/>
      <c r="B354" s="1" t="s">
        <v>31</v>
      </c>
      <c r="C354" s="6">
        <v>9.6413254114589231E-2</v>
      </c>
      <c r="D354" s="6">
        <v>0.29030015020205058</v>
      </c>
      <c r="E354" s="6">
        <v>0.1005895812318998</v>
      </c>
      <c r="F354" s="6">
        <v>0.11446124616376201</v>
      </c>
      <c r="G354" s="6">
        <v>-1.1465537158706911E-3</v>
      </c>
      <c r="H354" s="6">
        <v>-0.2133570387233493</v>
      </c>
      <c r="I354" s="6">
        <v>-0.20231592719505351</v>
      </c>
      <c r="J354" s="6">
        <v>-0.33170495598183158</v>
      </c>
      <c r="K354" s="6">
        <v>-3.8368145299764289E-2</v>
      </c>
      <c r="L354" s="6">
        <v>-0.27945904683019918</v>
      </c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x14ac:dyDescent="0.15">
      <c r="A355" s="2"/>
      <c r="B355" s="1" t="s">
        <v>32</v>
      </c>
      <c r="C355" s="6">
        <v>5.2078323359344703E-2</v>
      </c>
      <c r="D355" s="6">
        <v>6.8118842390018308E-2</v>
      </c>
      <c r="E355" s="6">
        <v>6.6165127262632684E-2</v>
      </c>
      <c r="F355" s="6">
        <v>8.8447643114927477E-2</v>
      </c>
      <c r="G355" s="6">
        <v>0.1826674316671433</v>
      </c>
      <c r="H355" s="6">
        <v>-4.1633592876185399E-2</v>
      </c>
      <c r="I355" s="6">
        <v>2.1593914902066969E-2</v>
      </c>
      <c r="J355" s="6">
        <v>-7.7172330231536357E-3</v>
      </c>
      <c r="K355" s="6">
        <v>1.177642615503194E-2</v>
      </c>
      <c r="L355" s="6">
        <v>-2.2884242750414011E-2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x14ac:dyDescent="0.15">
      <c r="A356" s="2"/>
      <c r="B356" s="1" t="s">
        <v>33</v>
      </c>
      <c r="C356" s="7">
        <v>4.3548249999999999</v>
      </c>
      <c r="D356" s="7">
        <v>9.5722365384615369</v>
      </c>
      <c r="E356" s="7">
        <v>4.3244548387096771</v>
      </c>
      <c r="F356" s="7">
        <v>9.2449179487179496</v>
      </c>
      <c r="G356" s="7">
        <v>3.2414864583333332</v>
      </c>
      <c r="H356" s="7">
        <v>6.5064695652173938</v>
      </c>
      <c r="I356" s="7">
        <v>2.4173943548387098</v>
      </c>
      <c r="J356" s="7">
        <v>5.1688450381679418</v>
      </c>
      <c r="K356" s="7">
        <v>2.3980350746268648</v>
      </c>
      <c r="L356" s="7">
        <v>4.1343268656716408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x14ac:dyDescent="0.15">
      <c r="A357" s="2" t="s">
        <v>109</v>
      </c>
      <c r="B357" s="1" t="s">
        <v>24</v>
      </c>
      <c r="C357" s="3" t="s">
        <v>25</v>
      </c>
      <c r="D357" s="4" t="s">
        <v>25</v>
      </c>
      <c r="E357" s="4" t="s">
        <v>25</v>
      </c>
      <c r="F357" s="4" t="s">
        <v>25</v>
      </c>
      <c r="G357" s="4" t="s">
        <v>25</v>
      </c>
      <c r="H357" s="4" t="s">
        <v>25</v>
      </c>
      <c r="I357" s="4" t="s">
        <v>25</v>
      </c>
      <c r="J357" s="4" t="s">
        <v>25</v>
      </c>
      <c r="K357" s="4" t="s">
        <v>25</v>
      </c>
      <c r="L357" s="4" t="s">
        <v>25</v>
      </c>
      <c r="M357" s="4" t="s">
        <v>25</v>
      </c>
      <c r="N357" s="4" t="s">
        <v>25</v>
      </c>
      <c r="O357" s="4" t="s">
        <v>25</v>
      </c>
      <c r="P357" s="4" t="s">
        <v>25</v>
      </c>
      <c r="Q357" s="4" t="s">
        <v>25</v>
      </c>
      <c r="R357" s="4" t="s">
        <v>25</v>
      </c>
      <c r="S357" s="4" t="s">
        <v>25</v>
      </c>
      <c r="T357" s="4" t="s">
        <v>25</v>
      </c>
      <c r="U357" s="4" t="s">
        <v>25</v>
      </c>
      <c r="V357" s="4" t="s">
        <v>25</v>
      </c>
      <c r="W357" s="4" t="s">
        <v>25</v>
      </c>
    </row>
    <row r="358" spans="1:23" x14ac:dyDescent="0.15">
      <c r="A358" s="2"/>
      <c r="B358" s="1" t="s">
        <v>26</v>
      </c>
      <c r="C358" s="5" t="s">
        <v>27</v>
      </c>
      <c r="D358" s="5" t="s">
        <v>27</v>
      </c>
      <c r="E358" s="5" t="s">
        <v>27</v>
      </c>
      <c r="F358" s="5" t="s">
        <v>27</v>
      </c>
      <c r="G358" s="5" t="s">
        <v>27</v>
      </c>
      <c r="H358" s="5" t="s">
        <v>27</v>
      </c>
      <c r="I358" s="5" t="s">
        <v>27</v>
      </c>
      <c r="J358" s="5" t="s">
        <v>27</v>
      </c>
      <c r="K358" s="5" t="s">
        <v>27</v>
      </c>
      <c r="L358" s="5" t="s">
        <v>27</v>
      </c>
      <c r="M358" s="5" t="s">
        <v>27</v>
      </c>
      <c r="N358" s="5" t="s">
        <v>27</v>
      </c>
      <c r="O358" s="5" t="s">
        <v>29</v>
      </c>
      <c r="P358" s="5" t="s">
        <v>27</v>
      </c>
      <c r="Q358" s="5" t="s">
        <v>29</v>
      </c>
      <c r="R358" s="5" t="s">
        <v>27</v>
      </c>
      <c r="S358" s="5" t="s">
        <v>29</v>
      </c>
      <c r="T358" s="5" t="s">
        <v>29</v>
      </c>
      <c r="U358" s="5" t="s">
        <v>27</v>
      </c>
      <c r="V358" s="5" t="s">
        <v>28</v>
      </c>
      <c r="W358" s="5" t="s">
        <v>27</v>
      </c>
    </row>
    <row r="359" spans="1:23" x14ac:dyDescent="0.15">
      <c r="A359" s="2"/>
      <c r="B359" s="1" t="s">
        <v>31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>
        <v>1.766114195079598</v>
      </c>
      <c r="N359" s="6">
        <v>-6.8438983647576324</v>
      </c>
      <c r="O359" s="6">
        <v>0.18681881109995671</v>
      </c>
      <c r="P359" s="6">
        <v>-0.47562393454716162</v>
      </c>
      <c r="Q359" s="6">
        <v>0.36278567989346849</v>
      </c>
      <c r="R359" s="6">
        <v>-0.2866418729774366</v>
      </c>
      <c r="S359" s="6">
        <v>0.15208319273379381</v>
      </c>
      <c r="T359" s="6">
        <v>0.59102468682829157</v>
      </c>
      <c r="U359" s="6">
        <v>-2.1003152414519E-2</v>
      </c>
      <c r="V359" s="6">
        <v>-0.54160642671910009</v>
      </c>
      <c r="W359" s="6">
        <v>0.18676196228194719</v>
      </c>
    </row>
    <row r="360" spans="1:23" x14ac:dyDescent="0.15">
      <c r="A360" s="2"/>
      <c r="B360" s="1" t="s">
        <v>32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>
        <v>0.1277906337197878</v>
      </c>
      <c r="N360" s="6">
        <v>-8.9445950427329279E-3</v>
      </c>
      <c r="O360" s="6">
        <v>6.8450860267593949E-2</v>
      </c>
      <c r="P360" s="6">
        <v>-0.1049048841423373</v>
      </c>
      <c r="Q360" s="6">
        <v>6.2186491578043457E-2</v>
      </c>
      <c r="R360" s="6">
        <v>-9.6291311210662367E-2</v>
      </c>
      <c r="S360" s="6">
        <v>0.1220565406360941</v>
      </c>
      <c r="T360" s="6">
        <v>2.5706885522671641E-2</v>
      </c>
      <c r="U360" s="6">
        <v>-2.7833332702104859E-2</v>
      </c>
      <c r="V360" s="6">
        <v>-1.543924672449859E-2</v>
      </c>
      <c r="W360" s="6">
        <v>0.1099046240113022</v>
      </c>
    </row>
    <row r="361" spans="1:23" x14ac:dyDescent="0.15">
      <c r="A361" s="2"/>
      <c r="B361" s="1" t="s">
        <v>33</v>
      </c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>
        <v>-1.341086363636363</v>
      </c>
      <c r="N361" s="7">
        <v>9.0780956521739125</v>
      </c>
      <c r="O361" s="7">
        <v>2.5406081632653059</v>
      </c>
      <c r="P361" s="7">
        <v>3.7169680851063842</v>
      </c>
      <c r="Q361" s="7">
        <v>2.8932340425531922</v>
      </c>
      <c r="R361" s="7">
        <v>2.146185416666667</v>
      </c>
      <c r="S361" s="7">
        <v>2.797663265306122</v>
      </c>
      <c r="T361" s="7">
        <v>5.2154620689655156</v>
      </c>
      <c r="U361" s="7">
        <v>1.487009677419354</v>
      </c>
      <c r="V361" s="7">
        <v>-4.1181820895522394</v>
      </c>
      <c r="W361" s="7">
        <v>1.9007439393939389</v>
      </c>
    </row>
    <row r="362" spans="1:23" x14ac:dyDescent="0.15">
      <c r="A362" s="2" t="s">
        <v>110</v>
      </c>
      <c r="B362" s="1" t="s">
        <v>24</v>
      </c>
      <c r="C362" s="3" t="s">
        <v>25</v>
      </c>
      <c r="D362" s="4" t="s">
        <v>25</v>
      </c>
      <c r="E362" s="4" t="s">
        <v>25</v>
      </c>
      <c r="F362" s="4" t="s">
        <v>25</v>
      </c>
      <c r="G362" s="4" t="s">
        <v>25</v>
      </c>
      <c r="H362" s="4" t="s">
        <v>25</v>
      </c>
      <c r="I362" s="4" t="s">
        <v>25</v>
      </c>
      <c r="J362" s="4" t="s">
        <v>25</v>
      </c>
      <c r="K362" s="4" t="s">
        <v>25</v>
      </c>
      <c r="L362" s="4" t="s">
        <v>25</v>
      </c>
      <c r="M362" s="4" t="s">
        <v>25</v>
      </c>
      <c r="N362" s="4" t="s">
        <v>25</v>
      </c>
      <c r="O362" s="4" t="s">
        <v>25</v>
      </c>
      <c r="P362" s="4" t="s">
        <v>25</v>
      </c>
      <c r="Q362" s="4" t="s">
        <v>25</v>
      </c>
      <c r="R362" s="4" t="s">
        <v>25</v>
      </c>
      <c r="S362" s="4" t="s">
        <v>25</v>
      </c>
      <c r="T362" s="4" t="s">
        <v>25</v>
      </c>
      <c r="U362" s="4" t="s">
        <v>25</v>
      </c>
      <c r="V362" s="4" t="s">
        <v>25</v>
      </c>
      <c r="W362" s="4" t="s">
        <v>25</v>
      </c>
    </row>
    <row r="363" spans="1:23" x14ac:dyDescent="0.15">
      <c r="A363" s="2"/>
      <c r="B363" s="1" t="s">
        <v>26</v>
      </c>
      <c r="C363" s="5" t="s">
        <v>27</v>
      </c>
      <c r="D363" s="5" t="s">
        <v>27</v>
      </c>
      <c r="E363" s="5" t="s">
        <v>27</v>
      </c>
      <c r="F363" s="5" t="s">
        <v>27</v>
      </c>
      <c r="G363" s="5" t="s">
        <v>27</v>
      </c>
      <c r="H363" s="5" t="s">
        <v>29</v>
      </c>
      <c r="I363" s="5" t="s">
        <v>29</v>
      </c>
      <c r="J363" s="5" t="s">
        <v>29</v>
      </c>
      <c r="K363" s="5" t="s">
        <v>27</v>
      </c>
      <c r="L363" s="5" t="s">
        <v>27</v>
      </c>
      <c r="M363" s="5" t="s">
        <v>27</v>
      </c>
      <c r="N363" s="5" t="s">
        <v>27</v>
      </c>
      <c r="O363" s="5" t="s">
        <v>27</v>
      </c>
      <c r="P363" s="5" t="s">
        <v>30</v>
      </c>
      <c r="Q363" s="5" t="s">
        <v>30</v>
      </c>
      <c r="R363" s="5" t="s">
        <v>29</v>
      </c>
      <c r="S363" s="5" t="s">
        <v>30</v>
      </c>
      <c r="T363" s="5" t="s">
        <v>29</v>
      </c>
      <c r="U363" s="5" t="s">
        <v>27</v>
      </c>
      <c r="V363" s="5" t="s">
        <v>27</v>
      </c>
      <c r="W363" s="5" t="s">
        <v>30</v>
      </c>
    </row>
    <row r="364" spans="1:23" x14ac:dyDescent="0.15">
      <c r="A364" s="2"/>
      <c r="B364" s="1" t="s">
        <v>31</v>
      </c>
      <c r="C364" s="6"/>
      <c r="D364" s="6"/>
      <c r="E364" s="6"/>
      <c r="F364" s="6"/>
      <c r="G364" s="6"/>
      <c r="H364" s="6">
        <v>0.42547006114326802</v>
      </c>
      <c r="I364" s="6">
        <v>-0.1221414117087786</v>
      </c>
      <c r="J364" s="6">
        <v>-0.79928852568452813</v>
      </c>
      <c r="K364" s="6">
        <v>-1.8571392973270491</v>
      </c>
      <c r="L364" s="6">
        <v>0.1306438821099549</v>
      </c>
      <c r="M364" s="6">
        <v>-0.47897313171837119</v>
      </c>
      <c r="N364" s="6">
        <v>-24.791014290829018</v>
      </c>
      <c r="O364" s="6">
        <v>-7.78694964924731E-2</v>
      </c>
      <c r="P364" s="6">
        <v>0.1829351745620986</v>
      </c>
      <c r="Q364" s="6">
        <v>1.3609627766026391</v>
      </c>
      <c r="R364" s="6">
        <v>0.1552297980168762</v>
      </c>
      <c r="S364" s="6">
        <v>-0.36885496285675651</v>
      </c>
      <c r="T364" s="6">
        <v>-0.15510790141518049</v>
      </c>
      <c r="U364" s="6">
        <v>-0.48145694703994202</v>
      </c>
      <c r="V364" s="6">
        <v>-0.7260442226961864</v>
      </c>
      <c r="W364" s="6">
        <v>3.559492239697664</v>
      </c>
    </row>
    <row r="365" spans="1:23" x14ac:dyDescent="0.15">
      <c r="A365" s="2"/>
      <c r="B365" s="1" t="s">
        <v>32</v>
      </c>
      <c r="C365" s="6"/>
      <c r="D365" s="6"/>
      <c r="E365" s="6"/>
      <c r="F365" s="6"/>
      <c r="G365" s="6"/>
      <c r="H365" s="6">
        <v>0.1905801195962489</v>
      </c>
      <c r="I365" s="6">
        <v>0.16555439925305501</v>
      </c>
      <c r="J365" s="6">
        <v>0.1084178417626618</v>
      </c>
      <c r="K365" s="6">
        <v>8.104876278056361E-2</v>
      </c>
      <c r="L365" s="6">
        <v>0.125781865253042</v>
      </c>
      <c r="M365" s="6">
        <v>1.0521490808264479E-2</v>
      </c>
      <c r="N365" s="6">
        <v>5.4697813797847772E-2</v>
      </c>
      <c r="O365" s="6">
        <v>2.4600576471897059E-2</v>
      </c>
      <c r="P365" s="6">
        <v>1.4877379841492511E-2</v>
      </c>
      <c r="Q365" s="6">
        <v>3.6090379318566512E-2</v>
      </c>
      <c r="R365" s="6">
        <v>0.1965334362178224</v>
      </c>
      <c r="S365" s="6">
        <v>5.336045518838306E-2</v>
      </c>
      <c r="T365" s="6">
        <v>0.1141751158248703</v>
      </c>
      <c r="U365" s="6">
        <v>7.6856704376918827E-2</v>
      </c>
      <c r="V365" s="6">
        <v>4.7097622395621652E-2</v>
      </c>
      <c r="W365" s="6">
        <v>-2.8075641933638758E-2</v>
      </c>
    </row>
    <row r="366" spans="1:23" x14ac:dyDescent="0.15">
      <c r="A366" s="2"/>
      <c r="B366" s="1" t="s">
        <v>33</v>
      </c>
      <c r="C366" s="7"/>
      <c r="D366" s="7"/>
      <c r="E366" s="7"/>
      <c r="F366" s="7"/>
      <c r="G366" s="7"/>
      <c r="H366" s="7">
        <v>10.52277692307692</v>
      </c>
      <c r="I366" s="7">
        <v>2.2455769230769231</v>
      </c>
      <c r="J366" s="7">
        <v>1.778014285714286</v>
      </c>
      <c r="K366" s="7">
        <v>1.9239714285714291</v>
      </c>
      <c r="L366" s="7">
        <v>0.87449285714285718</v>
      </c>
      <c r="M366" s="7">
        <v>3.56785714285714E-2</v>
      </c>
      <c r="N366" s="7">
        <v>4.1886333333333337</v>
      </c>
      <c r="O366" s="7">
        <v>0.30563333333333309</v>
      </c>
      <c r="P366" s="7">
        <v>2.3736199999999998</v>
      </c>
      <c r="Q366" s="7">
        <v>6.8040266666666671</v>
      </c>
      <c r="R366" s="7">
        <v>11.28748666666667</v>
      </c>
      <c r="S366" s="7">
        <v>1.4089</v>
      </c>
      <c r="T366" s="7">
        <v>2.0088599999999999</v>
      </c>
      <c r="U366" s="7">
        <v>-19.93381333333333</v>
      </c>
      <c r="V366" s="7">
        <v>-17.907800000000002</v>
      </c>
      <c r="W366" s="7">
        <v>7.7509000000000006</v>
      </c>
    </row>
    <row r="367" spans="1:23" x14ac:dyDescent="0.15">
      <c r="A367" s="2" t="s">
        <v>111</v>
      </c>
      <c r="B367" s="1" t="s">
        <v>24</v>
      </c>
      <c r="C367" s="3" t="s">
        <v>25</v>
      </c>
      <c r="D367" s="4" t="s">
        <v>25</v>
      </c>
      <c r="E367" s="4" t="s">
        <v>25</v>
      </c>
      <c r="F367" s="4" t="s">
        <v>25</v>
      </c>
      <c r="G367" s="4" t="s">
        <v>25</v>
      </c>
      <c r="H367" s="4" t="s">
        <v>25</v>
      </c>
      <c r="I367" s="4" t="s">
        <v>25</v>
      </c>
      <c r="J367" s="4" t="s">
        <v>25</v>
      </c>
      <c r="K367" s="4" t="s">
        <v>25</v>
      </c>
      <c r="L367" s="4" t="s">
        <v>25</v>
      </c>
      <c r="M367" s="4" t="s">
        <v>25</v>
      </c>
      <c r="N367" s="4" t="s">
        <v>25</v>
      </c>
      <c r="O367" s="4" t="s">
        <v>25</v>
      </c>
      <c r="P367" s="4" t="s">
        <v>25</v>
      </c>
      <c r="Q367" s="4" t="s">
        <v>25</v>
      </c>
      <c r="R367" s="4" t="s">
        <v>25</v>
      </c>
      <c r="S367" s="4" t="s">
        <v>25</v>
      </c>
      <c r="T367" s="4" t="s">
        <v>25</v>
      </c>
      <c r="U367" s="4" t="s">
        <v>25</v>
      </c>
      <c r="V367" s="4" t="s">
        <v>25</v>
      </c>
      <c r="W367" s="4" t="s">
        <v>25</v>
      </c>
    </row>
    <row r="368" spans="1:23" x14ac:dyDescent="0.15">
      <c r="A368" s="2"/>
      <c r="B368" s="1" t="s">
        <v>26</v>
      </c>
      <c r="C368" s="5" t="s">
        <v>27</v>
      </c>
      <c r="D368" s="5" t="s">
        <v>29</v>
      </c>
      <c r="E368" s="5" t="s">
        <v>29</v>
      </c>
      <c r="F368" s="5" t="s">
        <v>29</v>
      </c>
      <c r="G368" s="5" t="s">
        <v>27</v>
      </c>
      <c r="H368" s="5" t="s">
        <v>27</v>
      </c>
      <c r="I368" s="5" t="s">
        <v>28</v>
      </c>
      <c r="J368" s="5" t="s">
        <v>27</v>
      </c>
      <c r="K368" s="5" t="s">
        <v>27</v>
      </c>
      <c r="L368" s="5" t="s">
        <v>27</v>
      </c>
      <c r="M368" s="5" t="s">
        <v>27</v>
      </c>
      <c r="N368" s="5" t="s">
        <v>27</v>
      </c>
      <c r="O368" s="5" t="s">
        <v>28</v>
      </c>
      <c r="P368" s="5" t="s">
        <v>27</v>
      </c>
      <c r="Q368" s="5" t="s">
        <v>28</v>
      </c>
      <c r="R368" s="5" t="s">
        <v>29</v>
      </c>
      <c r="S368" s="5" t="s">
        <v>27</v>
      </c>
      <c r="T368" s="5" t="s">
        <v>29</v>
      </c>
      <c r="U368" s="5" t="s">
        <v>27</v>
      </c>
      <c r="V368" s="5" t="s">
        <v>35</v>
      </c>
      <c r="W368" s="5" t="s">
        <v>28</v>
      </c>
    </row>
    <row r="369" spans="1:23" x14ac:dyDescent="0.15">
      <c r="A369" s="2"/>
      <c r="B369" s="1" t="s">
        <v>31</v>
      </c>
      <c r="C369" s="6">
        <v>0.12469113311307729</v>
      </c>
      <c r="D369" s="6">
        <v>0.33850612267213531</v>
      </c>
      <c r="E369" s="6">
        <v>0.2392553194879137</v>
      </c>
      <c r="F369" s="6">
        <v>0.22548931897744209</v>
      </c>
      <c r="G369" s="6">
        <v>0.1341799477967951</v>
      </c>
      <c r="H369" s="6">
        <v>2.2973294149897679E-2</v>
      </c>
      <c r="I369" s="6">
        <v>6.3703657834176086E-2</v>
      </c>
      <c r="J369" s="6">
        <v>0.1030181438758293</v>
      </c>
      <c r="K369" s="6">
        <v>0.1333329117245601</v>
      </c>
      <c r="L369" s="6">
        <v>-2.584047679601886E-2</v>
      </c>
      <c r="M369" s="6">
        <v>0.22960431720409269</v>
      </c>
      <c r="N369" s="6">
        <v>8.8991205229495662E-2</v>
      </c>
      <c r="O369" s="6">
        <v>5.4486460708936153E-2</v>
      </c>
      <c r="P369" s="6">
        <v>-2.2669760543189921E-2</v>
      </c>
      <c r="Q369" s="6">
        <v>0.1004280537845272</v>
      </c>
      <c r="R369" s="6">
        <v>0.13416298562189069</v>
      </c>
      <c r="S369" s="6">
        <v>0.13310239005001831</v>
      </c>
      <c r="T369" s="6">
        <v>0.1123479331554629</v>
      </c>
      <c r="U369" s="6">
        <v>0.1179013094346459</v>
      </c>
      <c r="V369" s="6">
        <v>-0.1145699175740654</v>
      </c>
      <c r="W369" s="6">
        <v>3.335228451508887E-2</v>
      </c>
    </row>
    <row r="370" spans="1:23" x14ac:dyDescent="0.15">
      <c r="A370" s="2"/>
      <c r="B370" s="1" t="s">
        <v>32</v>
      </c>
      <c r="C370" s="6">
        <v>-0.26531923258353618</v>
      </c>
      <c r="D370" s="6">
        <v>0.58986978965945358</v>
      </c>
      <c r="E370" s="6">
        <v>8.9637139354066031E-2</v>
      </c>
      <c r="F370" s="6">
        <v>0.63722991696174103</v>
      </c>
      <c r="G370" s="6">
        <v>-1.34863667869749E-2</v>
      </c>
      <c r="H370" s="6">
        <v>0.30463940889768781</v>
      </c>
      <c r="I370" s="6">
        <v>-0.18751449205030041</v>
      </c>
      <c r="J370" s="6">
        <v>0.20883279118494411</v>
      </c>
      <c r="K370" s="6">
        <v>-0.15325640354259221</v>
      </c>
      <c r="L370" s="6">
        <v>-8.4100708619864628E-2</v>
      </c>
      <c r="M370" s="6">
        <v>-0.15221144266521969</v>
      </c>
      <c r="N370" s="6">
        <v>0.10993415041870611</v>
      </c>
      <c r="O370" s="6">
        <v>-0.1131865954413627</v>
      </c>
      <c r="P370" s="6">
        <v>6.8337655594479019E-2</v>
      </c>
      <c r="Q370" s="6">
        <v>-1.278364021402323E-2</v>
      </c>
      <c r="R370" s="6">
        <v>0.32431615415825149</v>
      </c>
      <c r="S370" s="6">
        <v>0.19855266466681989</v>
      </c>
      <c r="T370" s="6">
        <v>0.2800066662902192</v>
      </c>
      <c r="U370" s="6">
        <v>-9.3407365691654975E-2</v>
      </c>
      <c r="V370" s="6">
        <v>0.1474347855256648</v>
      </c>
      <c r="W370" s="6">
        <v>-7.4960078263760832E-2</v>
      </c>
    </row>
    <row r="371" spans="1:23" x14ac:dyDescent="0.15">
      <c r="A371" s="2"/>
      <c r="B371" s="1" t="s">
        <v>33</v>
      </c>
      <c r="C371" s="7">
        <v>6.2676368421052633</v>
      </c>
      <c r="D371" s="7">
        <v>14.990842105263161</v>
      </c>
      <c r="E371" s="7">
        <v>8.6688736842105261</v>
      </c>
      <c r="F371" s="7">
        <v>15.48398695652174</v>
      </c>
      <c r="G371" s="7">
        <v>6.9682920000000026</v>
      </c>
      <c r="H371" s="7">
        <v>12.30520740740741</v>
      </c>
      <c r="I371" s="7">
        <v>5.2881967741935494</v>
      </c>
      <c r="J371" s="7">
        <v>10.483754054054049</v>
      </c>
      <c r="K371" s="7">
        <v>5.6740274999999993</v>
      </c>
      <c r="L371" s="7">
        <v>10.28281794871795</v>
      </c>
      <c r="M371" s="7">
        <v>5.1191924999999996</v>
      </c>
      <c r="N371" s="7">
        <v>9.3085047619047625</v>
      </c>
      <c r="O371" s="7">
        <v>4.685444186046511</v>
      </c>
      <c r="P371" s="7">
        <v>9.2481276595744681</v>
      </c>
      <c r="Q371" s="7">
        <v>5.1479170212765979</v>
      </c>
      <c r="R371" s="7">
        <v>10.674672916666671</v>
      </c>
      <c r="S371" s="7">
        <v>5.0522520833333333</v>
      </c>
      <c r="T371" s="7">
        <v>8.2648440000000019</v>
      </c>
      <c r="U371" s="7">
        <v>5.2531140000000001</v>
      </c>
      <c r="V371" s="7">
        <v>4.356233333333333</v>
      </c>
      <c r="W371" s="7">
        <v>5.323722000000001</v>
      </c>
    </row>
    <row r="372" spans="1:23" x14ac:dyDescent="0.15">
      <c r="A372" s="2" t="s">
        <v>112</v>
      </c>
      <c r="B372" s="1" t="s">
        <v>24</v>
      </c>
      <c r="C372" s="3" t="s">
        <v>25</v>
      </c>
      <c r="D372" s="4" t="s">
        <v>25</v>
      </c>
      <c r="E372" s="4" t="s">
        <v>25</v>
      </c>
      <c r="F372" s="4" t="s">
        <v>25</v>
      </c>
      <c r="G372" s="4" t="s">
        <v>25</v>
      </c>
      <c r="H372" s="4" t="s">
        <v>25</v>
      </c>
      <c r="I372" s="4" t="s">
        <v>25</v>
      </c>
      <c r="J372" s="4" t="s">
        <v>25</v>
      </c>
      <c r="K372" s="4" t="s">
        <v>25</v>
      </c>
      <c r="L372" s="4" t="s">
        <v>25</v>
      </c>
      <c r="M372" s="4" t="s">
        <v>25</v>
      </c>
      <c r="N372" s="4" t="s">
        <v>25</v>
      </c>
      <c r="O372" s="4" t="s">
        <v>25</v>
      </c>
      <c r="P372" s="4" t="s">
        <v>25</v>
      </c>
      <c r="Q372" s="4" t="s">
        <v>25</v>
      </c>
      <c r="R372" s="4" t="s">
        <v>25</v>
      </c>
      <c r="S372" s="4" t="s">
        <v>25</v>
      </c>
      <c r="T372" s="4" t="s">
        <v>25</v>
      </c>
      <c r="U372" s="4" t="s">
        <v>25</v>
      </c>
      <c r="V372" s="4" t="s">
        <v>25</v>
      </c>
      <c r="W372" s="4" t="s">
        <v>25</v>
      </c>
    </row>
    <row r="373" spans="1:23" x14ac:dyDescent="0.15">
      <c r="A373" s="2"/>
      <c r="B373" s="1" t="s">
        <v>26</v>
      </c>
      <c r="C373" s="5" t="s">
        <v>29</v>
      </c>
      <c r="D373" s="5" t="s">
        <v>27</v>
      </c>
      <c r="E373" s="5" t="s">
        <v>27</v>
      </c>
      <c r="F373" s="5" t="s">
        <v>30</v>
      </c>
      <c r="G373" s="5" t="s">
        <v>27</v>
      </c>
      <c r="H373" s="5" t="s">
        <v>27</v>
      </c>
      <c r="I373" s="5" t="s">
        <v>27</v>
      </c>
      <c r="J373" s="5" t="s">
        <v>29</v>
      </c>
      <c r="K373" s="5" t="s">
        <v>30</v>
      </c>
      <c r="L373" s="5" t="s">
        <v>27</v>
      </c>
      <c r="M373" s="5" t="s">
        <v>27</v>
      </c>
      <c r="N373" s="5" t="s">
        <v>27</v>
      </c>
      <c r="O373" s="5" t="s">
        <v>27</v>
      </c>
      <c r="P373" s="5" t="s">
        <v>27</v>
      </c>
      <c r="Q373" s="5" t="s">
        <v>28</v>
      </c>
      <c r="R373" s="5" t="s">
        <v>27</v>
      </c>
      <c r="S373" s="5" t="s">
        <v>29</v>
      </c>
      <c r="T373" s="5" t="s">
        <v>27</v>
      </c>
      <c r="U373" s="5" t="s">
        <v>29</v>
      </c>
      <c r="V373" s="5" t="s">
        <v>27</v>
      </c>
      <c r="W373" s="5" t="s">
        <v>27</v>
      </c>
    </row>
    <row r="374" spans="1:23" x14ac:dyDescent="0.15">
      <c r="A374" s="2"/>
      <c r="B374" s="1" t="s">
        <v>31</v>
      </c>
      <c r="C374" s="6">
        <v>1.054590186321787</v>
      </c>
      <c r="D374" s="6">
        <v>0.29737476283334191</v>
      </c>
      <c r="E374" s="6">
        <v>4.2191184283269623E-2</v>
      </c>
      <c r="F374" s="6">
        <v>0.1273813049551431</v>
      </c>
      <c r="G374" s="6">
        <v>7.8503790744961721E-2</v>
      </c>
      <c r="H374" s="6">
        <v>-6.6517544855627442E-2</v>
      </c>
      <c r="I374" s="6">
        <v>-0.26419914241549181</v>
      </c>
      <c r="J374" s="6">
        <v>0.1433460347491369</v>
      </c>
      <c r="K374" s="6">
        <v>0.1085763942384288</v>
      </c>
      <c r="L374" s="6">
        <v>2.525778409736779E-3</v>
      </c>
      <c r="M374" s="6">
        <v>2.5318675397591139E-2</v>
      </c>
      <c r="N374" s="6">
        <v>-0.34456197519343712</v>
      </c>
      <c r="O374" s="6">
        <v>-0.1009925077734166</v>
      </c>
      <c r="P374" s="6">
        <v>-0.13870831025541699</v>
      </c>
      <c r="Q374" s="6">
        <v>-9.6380694479719864E-2</v>
      </c>
      <c r="R374" s="6">
        <v>0.66999743748108731</v>
      </c>
      <c r="S374" s="6">
        <v>0.1398361646668769</v>
      </c>
      <c r="T374" s="6">
        <v>-2.3687812078623249E-2</v>
      </c>
      <c r="U374" s="6">
        <v>0.27138166566280669</v>
      </c>
      <c r="V374" s="6">
        <v>-6.3629718664785728E-2</v>
      </c>
      <c r="W374" s="6">
        <v>-0.17478300225029419</v>
      </c>
    </row>
    <row r="375" spans="1:23" x14ac:dyDescent="0.15">
      <c r="A375" s="2"/>
      <c r="B375" s="1" t="s">
        <v>32</v>
      </c>
      <c r="C375" s="6">
        <v>0.2397633144819544</v>
      </c>
      <c r="D375" s="6">
        <v>0.18313834185653891</v>
      </c>
      <c r="E375" s="6">
        <v>0.1641062567822951</v>
      </c>
      <c r="F375" s="6">
        <v>-4.173140614164994E-2</v>
      </c>
      <c r="G375" s="6">
        <v>0.33106094984055168</v>
      </c>
      <c r="H375" s="6">
        <v>-3.6563020198141727E-2</v>
      </c>
      <c r="I375" s="6">
        <v>3.0287466754344461E-2</v>
      </c>
      <c r="J375" s="6">
        <v>6.1459039942990179E-2</v>
      </c>
      <c r="K375" s="6">
        <v>-1.048851717792465E-2</v>
      </c>
      <c r="L375" s="6">
        <v>2.3066349669600191E-2</v>
      </c>
      <c r="M375" s="6">
        <v>9.1457086244969066E-2</v>
      </c>
      <c r="N375" s="6">
        <v>-0.22154533645339991</v>
      </c>
      <c r="O375" s="6">
        <v>-7.1249005923911701E-2</v>
      </c>
      <c r="P375" s="6">
        <v>-0.17630063783881331</v>
      </c>
      <c r="Q375" s="6">
        <v>2.9467808119034929E-2</v>
      </c>
      <c r="R375" s="6">
        <v>5.515316215107724E-2</v>
      </c>
      <c r="S375" s="6">
        <v>7.7234949912630801E-2</v>
      </c>
      <c r="T375" s="6">
        <v>0.1013980708028859</v>
      </c>
      <c r="U375" s="6">
        <v>0.20090575073116129</v>
      </c>
      <c r="V375" s="6">
        <v>-0.16563665410772849</v>
      </c>
      <c r="W375" s="6">
        <v>0.1885804936622921</v>
      </c>
    </row>
    <row r="376" spans="1:23" x14ac:dyDescent="0.15">
      <c r="A376" s="2"/>
      <c r="B376" s="1" t="s">
        <v>33</v>
      </c>
      <c r="C376" s="7">
        <v>2.5488235294117652</v>
      </c>
      <c r="D376" s="7">
        <v>-0.83373529411764735</v>
      </c>
      <c r="E376" s="7">
        <v>3.7684000000000002</v>
      </c>
      <c r="F376" s="7">
        <v>11.162973684210529</v>
      </c>
      <c r="G376" s="7">
        <v>3.7669142857142859</v>
      </c>
      <c r="H376" s="7">
        <v>6.3651062500000002</v>
      </c>
      <c r="I376" s="7">
        <v>1.2594875000000001</v>
      </c>
      <c r="J376" s="7">
        <v>3.764273333333334</v>
      </c>
      <c r="K376" s="7">
        <v>1.57288125</v>
      </c>
      <c r="L376" s="7">
        <v>4.47054375</v>
      </c>
      <c r="M376" s="7">
        <v>1.4215125</v>
      </c>
      <c r="N376" s="7">
        <v>1.60754375</v>
      </c>
      <c r="O376" s="7">
        <v>2.4467937499999999</v>
      </c>
      <c r="P376" s="7">
        <v>1.1267437499999999</v>
      </c>
      <c r="Q376" s="7">
        <v>0.80945624999999977</v>
      </c>
      <c r="R376" s="7">
        <v>-50.205499999999986</v>
      </c>
      <c r="S376" s="7">
        <v>2.8040176470588238</v>
      </c>
      <c r="T376" s="7">
        <v>3.646433333333333</v>
      </c>
      <c r="U376" s="7">
        <v>6.2367842105263156</v>
      </c>
      <c r="V376" s="7">
        <v>6.6160777777777779</v>
      </c>
      <c r="W376" s="7">
        <v>3.2150888888888889</v>
      </c>
    </row>
    <row r="377" spans="1:23" x14ac:dyDescent="0.15">
      <c r="A377" s="2" t="s">
        <v>113</v>
      </c>
      <c r="B377" s="1" t="s">
        <v>24</v>
      </c>
      <c r="C377" s="3" t="s">
        <v>25</v>
      </c>
      <c r="D377" s="4" t="s">
        <v>25</v>
      </c>
      <c r="E377" s="4" t="s">
        <v>25</v>
      </c>
      <c r="F377" s="4" t="s">
        <v>25</v>
      </c>
      <c r="G377" s="4" t="s">
        <v>25</v>
      </c>
      <c r="H377" s="4" t="s">
        <v>25</v>
      </c>
      <c r="I377" s="4" t="s">
        <v>25</v>
      </c>
      <c r="J377" s="4" t="s">
        <v>25</v>
      </c>
      <c r="K377" s="4" t="s">
        <v>25</v>
      </c>
      <c r="L377" s="4" t="s">
        <v>25</v>
      </c>
      <c r="M377" s="4" t="s">
        <v>25</v>
      </c>
      <c r="N377" s="4" t="s">
        <v>25</v>
      </c>
      <c r="O377" s="4" t="s">
        <v>25</v>
      </c>
      <c r="P377" s="4" t="s">
        <v>25</v>
      </c>
      <c r="Q377" s="4" t="s">
        <v>25</v>
      </c>
      <c r="R377" s="4" t="s">
        <v>25</v>
      </c>
      <c r="S377" s="4" t="s">
        <v>25</v>
      </c>
      <c r="T377" s="4" t="s">
        <v>25</v>
      </c>
      <c r="U377" s="4" t="s">
        <v>25</v>
      </c>
      <c r="V377" s="4" t="s">
        <v>25</v>
      </c>
      <c r="W377" s="4" t="s">
        <v>25</v>
      </c>
    </row>
    <row r="378" spans="1:23" x14ac:dyDescent="0.15">
      <c r="A378" s="2"/>
      <c r="B378" s="1" t="s">
        <v>26</v>
      </c>
      <c r="C378" s="5" t="s">
        <v>28</v>
      </c>
      <c r="D378" s="5" t="s">
        <v>27</v>
      </c>
      <c r="E378" s="5" t="s">
        <v>27</v>
      </c>
      <c r="F378" s="5" t="s">
        <v>29</v>
      </c>
      <c r="G378" s="5" t="s">
        <v>35</v>
      </c>
      <c r="H378" s="5" t="s">
        <v>27</v>
      </c>
      <c r="I378" s="5" t="s">
        <v>35</v>
      </c>
      <c r="J378" s="5" t="s">
        <v>27</v>
      </c>
      <c r="K378" s="5" t="s">
        <v>28</v>
      </c>
      <c r="L378" s="5" t="s">
        <v>29</v>
      </c>
      <c r="M378" s="5" t="s">
        <v>28</v>
      </c>
      <c r="N378" s="5" t="s">
        <v>27</v>
      </c>
      <c r="O378" s="5" t="s">
        <v>35</v>
      </c>
      <c r="P378" s="5" t="s">
        <v>28</v>
      </c>
      <c r="Q378" s="5" t="s">
        <v>35</v>
      </c>
      <c r="R378" s="5" t="s">
        <v>28</v>
      </c>
      <c r="S378" s="5" t="s">
        <v>27</v>
      </c>
      <c r="T378" s="5" t="s">
        <v>30</v>
      </c>
      <c r="U378" s="5" t="s">
        <v>27</v>
      </c>
      <c r="V378" s="5" t="s">
        <v>27</v>
      </c>
      <c r="W378" s="5" t="s">
        <v>28</v>
      </c>
    </row>
    <row r="379" spans="1:23" x14ac:dyDescent="0.15">
      <c r="A379" s="2"/>
      <c r="B379" s="1" t="s">
        <v>31</v>
      </c>
      <c r="C379" s="6">
        <v>1.7186776171555621E-2</v>
      </c>
      <c r="D379" s="6">
        <v>-0.1087620351507218</v>
      </c>
      <c r="E379" s="6">
        <v>0.1443143447080579</v>
      </c>
      <c r="F379" s="6">
        <v>0.18457648538141941</v>
      </c>
      <c r="G379" s="6">
        <v>5.6790136195017382E-3</v>
      </c>
      <c r="H379" s="6">
        <v>-5.4611633230489232E-2</v>
      </c>
      <c r="I379" s="6">
        <v>-2.9943451843830848E-2</v>
      </c>
      <c r="J379" s="6">
        <v>-0.1060371157036325</v>
      </c>
      <c r="K379" s="6">
        <v>3.0323526096268649E-2</v>
      </c>
      <c r="L379" s="6">
        <v>9.0531896987039229E-2</v>
      </c>
      <c r="M379" s="6">
        <v>2.0073006783611239E-2</v>
      </c>
      <c r="N379" s="6">
        <v>-0.189176716246274</v>
      </c>
      <c r="O379" s="6">
        <v>-0.39858919690593708</v>
      </c>
      <c r="P379" s="6">
        <v>-0.44662012980203258</v>
      </c>
      <c r="Q379" s="6">
        <v>-0.69638397206646596</v>
      </c>
      <c r="R379" s="6">
        <v>-0.26754494515859639</v>
      </c>
      <c r="S379" s="6">
        <v>1.520940234398918</v>
      </c>
      <c r="T379" s="6">
        <v>0.15132791253720709</v>
      </c>
      <c r="U379" s="6">
        <v>0.64177324357890875</v>
      </c>
      <c r="V379" s="6">
        <v>0.41445340261580949</v>
      </c>
      <c r="W379" s="6">
        <v>2.698381985034937E-2</v>
      </c>
    </row>
    <row r="380" spans="1:23" x14ac:dyDescent="0.15">
      <c r="A380" s="2"/>
      <c r="B380" s="1" t="s">
        <v>32</v>
      </c>
      <c r="C380" s="6">
        <v>-3.3852129610082438E-2</v>
      </c>
      <c r="D380" s="6">
        <v>0.31017143437192313</v>
      </c>
      <c r="E380" s="6">
        <v>5.4765237348817442E-2</v>
      </c>
      <c r="F380" s="6">
        <v>0.1141825109774484</v>
      </c>
      <c r="G380" s="6">
        <v>0.29521554520320842</v>
      </c>
      <c r="H380" s="6">
        <v>4.312663835437669E-2</v>
      </c>
      <c r="I380" s="6">
        <v>0.17750050753622701</v>
      </c>
      <c r="J380" s="6">
        <v>-2.2646468129522419E-3</v>
      </c>
      <c r="K380" s="6">
        <v>-9.8917881345246261E-3</v>
      </c>
      <c r="L380" s="6">
        <v>7.0839956792249081E-2</v>
      </c>
      <c r="M380" s="6">
        <v>2.7205011078465399E-2</v>
      </c>
      <c r="N380" s="6">
        <v>-0.28824192835977069</v>
      </c>
      <c r="O380" s="6">
        <v>4.1861221735541632E-2</v>
      </c>
      <c r="P380" s="6">
        <v>-0.26368241832178901</v>
      </c>
      <c r="Q380" s="6">
        <v>0.13714519319300611</v>
      </c>
      <c r="R380" s="6">
        <v>1.689511352233497E-2</v>
      </c>
      <c r="S380" s="6">
        <v>-5.11138627715787E-2</v>
      </c>
      <c r="T380" s="6">
        <v>2.7049386600520808E-2</v>
      </c>
      <c r="U380" s="6">
        <v>0.1045289879272093</v>
      </c>
      <c r="V380" s="6">
        <v>9.2435491098121547E-2</v>
      </c>
      <c r="W380" s="6">
        <v>4.7935175369306906E-3</v>
      </c>
    </row>
    <row r="381" spans="1:23" x14ac:dyDescent="0.15">
      <c r="A381" s="2"/>
      <c r="B381" s="1" t="s">
        <v>33</v>
      </c>
      <c r="C381" s="7">
        <v>1.7197499999999999</v>
      </c>
      <c r="D381" s="7">
        <v>6.8948</v>
      </c>
      <c r="E381" s="7">
        <v>3.20275</v>
      </c>
      <c r="F381" s="7">
        <v>5.9680999999999997</v>
      </c>
      <c r="G381" s="7">
        <v>2.7638500000000001</v>
      </c>
      <c r="H381" s="7">
        <v>11.5337</v>
      </c>
      <c r="I381" s="7">
        <v>5.1135999999999999</v>
      </c>
      <c r="J381" s="7">
        <v>9.4641000000000002</v>
      </c>
      <c r="K381" s="7">
        <v>4.7103999999999999</v>
      </c>
      <c r="L381" s="7">
        <v>9.3706999999999994</v>
      </c>
      <c r="M381" s="7">
        <v>4.5903</v>
      </c>
      <c r="N381" s="7">
        <v>7.4821</v>
      </c>
      <c r="O381" s="7">
        <v>2.0053000000000001</v>
      </c>
      <c r="P381" s="7">
        <v>2.399</v>
      </c>
      <c r="Q381" s="7">
        <v>1.41395</v>
      </c>
      <c r="R381" s="7">
        <v>1.7450000000000001</v>
      </c>
      <c r="S381" s="7">
        <v>1.6415500000000001</v>
      </c>
      <c r="T381" s="7">
        <v>22.154499999999999</v>
      </c>
      <c r="U381" s="7">
        <v>2.3490000000000002</v>
      </c>
      <c r="V381" s="7">
        <v>3.803433333333333</v>
      </c>
      <c r="W381" s="7">
        <v>1.873633333333333</v>
      </c>
    </row>
    <row r="382" spans="1:23" x14ac:dyDescent="0.15">
      <c r="A382" s="2" t="s">
        <v>114</v>
      </c>
      <c r="B382" s="1" t="s">
        <v>24</v>
      </c>
      <c r="C382" s="3" t="s">
        <v>25</v>
      </c>
      <c r="D382" s="4" t="s">
        <v>25</v>
      </c>
      <c r="E382" s="4" t="s">
        <v>25</v>
      </c>
      <c r="F382" s="4" t="s">
        <v>25</v>
      </c>
      <c r="G382" s="4" t="s">
        <v>25</v>
      </c>
      <c r="H382" s="4" t="s">
        <v>25</v>
      </c>
      <c r="I382" s="4" t="s">
        <v>25</v>
      </c>
      <c r="J382" s="4" t="s">
        <v>25</v>
      </c>
      <c r="K382" s="4" t="s">
        <v>25</v>
      </c>
      <c r="L382" s="4" t="s">
        <v>25</v>
      </c>
      <c r="M382" s="4" t="s">
        <v>25</v>
      </c>
      <c r="N382" s="4" t="s">
        <v>25</v>
      </c>
      <c r="O382" s="4" t="s">
        <v>25</v>
      </c>
      <c r="P382" s="4" t="s">
        <v>25</v>
      </c>
      <c r="Q382" s="4" t="s">
        <v>25</v>
      </c>
      <c r="R382" s="4" t="s">
        <v>25</v>
      </c>
      <c r="S382" s="4" t="s">
        <v>25</v>
      </c>
      <c r="T382" s="4" t="s">
        <v>25</v>
      </c>
      <c r="U382" s="4" t="s">
        <v>25</v>
      </c>
      <c r="V382" s="4" t="s">
        <v>25</v>
      </c>
      <c r="W382" s="4" t="s">
        <v>25</v>
      </c>
    </row>
    <row r="383" spans="1:23" x14ac:dyDescent="0.15">
      <c r="A383" s="2"/>
      <c r="B383" s="1" t="s">
        <v>26</v>
      </c>
      <c r="C383" s="5" t="s">
        <v>28</v>
      </c>
      <c r="D383" s="5" t="s">
        <v>29</v>
      </c>
      <c r="E383" s="5" t="s">
        <v>27</v>
      </c>
      <c r="F383" s="5" t="s">
        <v>27</v>
      </c>
      <c r="G383" s="5" t="s">
        <v>28</v>
      </c>
      <c r="H383" s="5" t="s">
        <v>27</v>
      </c>
      <c r="I383" s="5" t="s">
        <v>28</v>
      </c>
      <c r="J383" s="5" t="s">
        <v>27</v>
      </c>
      <c r="K383" s="5" t="s">
        <v>28</v>
      </c>
      <c r="L383" s="5" t="s">
        <v>28</v>
      </c>
      <c r="M383" s="5" t="s">
        <v>27</v>
      </c>
      <c r="N383" s="5" t="s">
        <v>28</v>
      </c>
      <c r="O383" s="5" t="s">
        <v>28</v>
      </c>
      <c r="P383" s="5" t="s">
        <v>27</v>
      </c>
      <c r="Q383" s="5" t="s">
        <v>28</v>
      </c>
      <c r="R383" s="5" t="s">
        <v>35</v>
      </c>
      <c r="S383" s="5" t="s">
        <v>28</v>
      </c>
      <c r="T383" s="5" t="s">
        <v>27</v>
      </c>
      <c r="U383" s="5" t="s">
        <v>28</v>
      </c>
      <c r="V383" s="5" t="s">
        <v>27</v>
      </c>
      <c r="W383" s="5" t="s">
        <v>28</v>
      </c>
    </row>
    <row r="384" spans="1:23" x14ac:dyDescent="0.15">
      <c r="A384" s="2"/>
      <c r="B384" s="1" t="s">
        <v>31</v>
      </c>
      <c r="C384" s="6">
        <v>3.5575374058462783E-2</v>
      </c>
      <c r="D384" s="6">
        <v>14.77930375723917</v>
      </c>
      <c r="E384" s="6">
        <v>0.13734905133082151</v>
      </c>
      <c r="F384" s="6">
        <v>0.18909331169083271</v>
      </c>
      <c r="G384" s="6">
        <v>-0.20561553538275609</v>
      </c>
      <c r="H384" s="6">
        <v>-0.37431108134238811</v>
      </c>
      <c r="I384" s="6">
        <v>-0.32652196256461469</v>
      </c>
      <c r="J384" s="6">
        <v>0.57976944377940387</v>
      </c>
      <c r="K384" s="6">
        <v>-4.0145951738703722E-3</v>
      </c>
      <c r="L384" s="6">
        <v>-0.49720265698882998</v>
      </c>
      <c r="M384" s="6">
        <v>1.2787523216808641</v>
      </c>
      <c r="N384" s="6">
        <v>-0.1347657394496953</v>
      </c>
      <c r="O384" s="6">
        <v>-0.48823045943851828</v>
      </c>
      <c r="P384" s="6">
        <v>7.9376529809514373E-2</v>
      </c>
      <c r="Q384" s="6">
        <v>-1.6547671462467051E-2</v>
      </c>
      <c r="R384" s="6">
        <v>0.55426171589344309</v>
      </c>
      <c r="S384" s="6">
        <v>0.33262968409137161</v>
      </c>
      <c r="T384" s="6">
        <v>0.12394281486551149</v>
      </c>
      <c r="U384" s="6">
        <v>-0.22686044538408021</v>
      </c>
      <c r="V384" s="6">
        <v>0.62677746211537122</v>
      </c>
      <c r="W384" s="6">
        <v>0.16231963615768619</v>
      </c>
    </row>
    <row r="385" spans="1:23" x14ac:dyDescent="0.15">
      <c r="A385" s="2"/>
      <c r="B385" s="1" t="s">
        <v>32</v>
      </c>
      <c r="C385" s="6">
        <v>-0.26063974359355901</v>
      </c>
      <c r="D385" s="6">
        <v>1.958787835409102</v>
      </c>
      <c r="E385" s="6">
        <v>-0.1558911545228987</v>
      </c>
      <c r="F385" s="6">
        <v>0.86501011543543216</v>
      </c>
      <c r="G385" s="6">
        <v>-0.19302863681087959</v>
      </c>
      <c r="H385" s="6">
        <v>0.28914234650777471</v>
      </c>
      <c r="I385" s="6">
        <v>-0.19080317641441669</v>
      </c>
      <c r="J385" s="6">
        <v>0.17015264727104351</v>
      </c>
      <c r="K385" s="6">
        <v>-0.12070395541682651</v>
      </c>
      <c r="L385" s="6">
        <v>6.1682027732282263E-2</v>
      </c>
      <c r="M385" s="6">
        <v>-0.31054188430578222</v>
      </c>
      <c r="N385" s="6">
        <v>2.6569101129806372E-2</v>
      </c>
      <c r="O385" s="6">
        <v>-0.1246403229552951</v>
      </c>
      <c r="P385" s="6">
        <v>7.5215449613547092E-2</v>
      </c>
      <c r="Q385" s="6">
        <v>-0.1582275020720687</v>
      </c>
      <c r="R385" s="6">
        <v>0.2165660076268292</v>
      </c>
      <c r="S385" s="6">
        <v>-9.4011843314180998E-2</v>
      </c>
      <c r="T385" s="6">
        <v>0.22263888487005051</v>
      </c>
      <c r="U385" s="6">
        <v>-5.1350512356871943E-2</v>
      </c>
      <c r="V385" s="6">
        <v>4.7708990589761413E-2</v>
      </c>
      <c r="W385" s="6">
        <v>1.8496548428302399E-2</v>
      </c>
    </row>
    <row r="386" spans="1:23" x14ac:dyDescent="0.15">
      <c r="A386" s="2"/>
      <c r="B386" s="1" t="s">
        <v>33</v>
      </c>
      <c r="C386" s="7">
        <v>-0.88240909090909081</v>
      </c>
      <c r="D386" s="7">
        <v>10.83467272727273</v>
      </c>
      <c r="E386" s="7">
        <v>4.4520555555555568</v>
      </c>
      <c r="F386" s="7">
        <v>9.4370299999999983</v>
      </c>
      <c r="G386" s="7">
        <v>1.7404636363636361</v>
      </c>
      <c r="H386" s="7">
        <v>3.7596857142857139</v>
      </c>
      <c r="I386" s="7">
        <v>1.8661571428571431</v>
      </c>
      <c r="J386" s="7">
        <v>6.3629428571428566</v>
      </c>
      <c r="K386" s="7">
        <v>1.797935714285714</v>
      </c>
      <c r="L386" s="7">
        <v>2.9699642857142861</v>
      </c>
      <c r="M386" s="7">
        <v>1.540485714285714</v>
      </c>
      <c r="N386" s="7">
        <v>3.0779428571428569</v>
      </c>
      <c r="O386" s="7">
        <v>1.9596928571428569</v>
      </c>
      <c r="P386" s="7">
        <v>3.521814285714286</v>
      </c>
      <c r="Q386" s="7">
        <v>1.6469666666666669</v>
      </c>
      <c r="R386" s="7">
        <v>1.316149999999999</v>
      </c>
      <c r="S386" s="7">
        <v>2.749629411764706</v>
      </c>
      <c r="T386" s="7">
        <v>5.6735777777777763</v>
      </c>
      <c r="U386" s="7">
        <v>1.0912833333333329</v>
      </c>
      <c r="V386" s="7">
        <v>3.6573833333333341</v>
      </c>
      <c r="W386" s="7">
        <v>1.6745111111111111</v>
      </c>
    </row>
    <row r="387" spans="1:23" x14ac:dyDescent="0.15">
      <c r="A387" s="2" t="s">
        <v>115</v>
      </c>
      <c r="B387" s="1" t="s">
        <v>24</v>
      </c>
      <c r="C387" s="3" t="s">
        <v>25</v>
      </c>
      <c r="D387" s="4" t="s">
        <v>25</v>
      </c>
      <c r="E387" s="4" t="s">
        <v>25</v>
      </c>
      <c r="F387" s="4" t="s">
        <v>25</v>
      </c>
      <c r="G387" s="4" t="s">
        <v>25</v>
      </c>
      <c r="H387" s="4" t="s">
        <v>25</v>
      </c>
      <c r="I387" s="4" t="s">
        <v>25</v>
      </c>
      <c r="J387" s="4" t="s">
        <v>25</v>
      </c>
      <c r="K387" s="4" t="s">
        <v>25</v>
      </c>
      <c r="L387" s="4" t="s">
        <v>25</v>
      </c>
      <c r="M387" s="4" t="s">
        <v>25</v>
      </c>
      <c r="N387" s="4" t="s">
        <v>25</v>
      </c>
      <c r="O387" s="4" t="s">
        <v>25</v>
      </c>
      <c r="P387" s="4" t="s">
        <v>25</v>
      </c>
      <c r="Q387" s="4" t="s">
        <v>25</v>
      </c>
      <c r="R387" s="4" t="s">
        <v>25</v>
      </c>
      <c r="S387" s="4" t="s">
        <v>25</v>
      </c>
      <c r="T387" s="4" t="s">
        <v>25</v>
      </c>
      <c r="U387" s="4" t="s">
        <v>25</v>
      </c>
      <c r="V387" s="4" t="s">
        <v>25</v>
      </c>
      <c r="W387" s="4" t="s">
        <v>25</v>
      </c>
    </row>
    <row r="388" spans="1:23" x14ac:dyDescent="0.15">
      <c r="A388" s="2"/>
      <c r="B388" s="1" t="s">
        <v>26</v>
      </c>
      <c r="C388" s="5" t="s">
        <v>27</v>
      </c>
      <c r="D388" s="5" t="s">
        <v>27</v>
      </c>
      <c r="E388" s="5" t="s">
        <v>27</v>
      </c>
      <c r="F388" s="5" t="s">
        <v>27</v>
      </c>
      <c r="G388" s="5" t="s">
        <v>27</v>
      </c>
      <c r="H388" s="5" t="s">
        <v>27</v>
      </c>
      <c r="I388" s="5" t="s">
        <v>27</v>
      </c>
      <c r="J388" s="5" t="s">
        <v>27</v>
      </c>
      <c r="K388" s="5" t="s">
        <v>27</v>
      </c>
      <c r="L388" s="5" t="s">
        <v>27</v>
      </c>
      <c r="M388" s="5" t="s">
        <v>30</v>
      </c>
      <c r="N388" s="5" t="s">
        <v>30</v>
      </c>
      <c r="O388" s="5" t="s">
        <v>28</v>
      </c>
      <c r="P388" s="5" t="s">
        <v>28</v>
      </c>
      <c r="Q388" s="5" t="s">
        <v>27</v>
      </c>
      <c r="R388" s="5" t="s">
        <v>27</v>
      </c>
      <c r="S388" s="5" t="s">
        <v>29</v>
      </c>
      <c r="T388" s="5" t="s">
        <v>27</v>
      </c>
      <c r="U388" s="5" t="s">
        <v>29</v>
      </c>
      <c r="V388" s="5" t="s">
        <v>30</v>
      </c>
      <c r="W388" s="5" t="s">
        <v>28</v>
      </c>
    </row>
    <row r="389" spans="1:23" x14ac:dyDescent="0.15">
      <c r="A389" s="2"/>
      <c r="B389" s="1" t="s">
        <v>31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>
        <v>0.1602894907698573</v>
      </c>
      <c r="N389" s="6">
        <v>-2.2552128266775769E-2</v>
      </c>
      <c r="O389" s="6">
        <v>-0.53528442244388019</v>
      </c>
      <c r="P389" s="6">
        <v>-4.5832597026127866</v>
      </c>
      <c r="Q389" s="6">
        <v>-0.12154537311901401</v>
      </c>
      <c r="R389" s="6">
        <v>-1.3113891624851</v>
      </c>
      <c r="S389" s="6">
        <v>1.699389969212437</v>
      </c>
      <c r="T389" s="6">
        <v>0.48663175067856801</v>
      </c>
      <c r="U389" s="6">
        <v>0.80299647493387338</v>
      </c>
      <c r="V389" s="6">
        <v>-1.126114877058282E-2</v>
      </c>
      <c r="W389" s="6">
        <v>-0.53129073708966834</v>
      </c>
    </row>
    <row r="390" spans="1:23" x14ac:dyDescent="0.15">
      <c r="A390" s="2"/>
      <c r="B390" s="1" t="s">
        <v>32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1.233047628742967E-2</v>
      </c>
      <c r="N390" s="6">
        <v>2.5096303193465449E-2</v>
      </c>
      <c r="O390" s="6">
        <v>-6.7528445843778706E-2</v>
      </c>
      <c r="P390" s="6">
        <v>-0.15657443767848869</v>
      </c>
      <c r="Q390" s="6">
        <v>1.1504543773092509E-2</v>
      </c>
      <c r="R390" s="6">
        <v>0.17405233266490819</v>
      </c>
      <c r="S390" s="6">
        <v>0.14521270138054329</v>
      </c>
      <c r="T390" s="6">
        <v>0.174922747378875</v>
      </c>
      <c r="U390" s="6">
        <v>0.1080544965236712</v>
      </c>
      <c r="V390" s="6">
        <v>3.1457297444728471E-2</v>
      </c>
      <c r="W390" s="6">
        <v>-1.9559402976570769E-2</v>
      </c>
    </row>
    <row r="391" spans="1:23" x14ac:dyDescent="0.15">
      <c r="A391" s="2"/>
      <c r="B391" s="1" t="s">
        <v>33</v>
      </c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v>1.6443681818181819</v>
      </c>
      <c r="N391" s="7">
        <v>4.945195</v>
      </c>
      <c r="O391" s="7">
        <v>0.86919999999999997</v>
      </c>
      <c r="P391" s="7">
        <v>-3.0786047619047618</v>
      </c>
      <c r="Q391" s="7">
        <v>1.05502380952381</v>
      </c>
      <c r="R391" s="7">
        <v>2.8514521739130432</v>
      </c>
      <c r="S391" s="7">
        <v>2.9109708333333342</v>
      </c>
      <c r="T391" s="7">
        <v>-1.5307692307696939E-3</v>
      </c>
      <c r="U391" s="7">
        <v>4.0262961538461539</v>
      </c>
      <c r="V391" s="7">
        <v>2.0416120000000002</v>
      </c>
      <c r="W391" s="7">
        <v>-2.8608159999999998</v>
      </c>
    </row>
    <row r="392" spans="1:23" x14ac:dyDescent="0.15">
      <c r="A392" s="2" t="s">
        <v>116</v>
      </c>
      <c r="B392" s="1" t="s">
        <v>24</v>
      </c>
      <c r="C392" s="3" t="s">
        <v>25</v>
      </c>
      <c r="D392" s="4" t="s">
        <v>25</v>
      </c>
      <c r="E392" s="4" t="s">
        <v>25</v>
      </c>
      <c r="F392" s="4" t="s">
        <v>25</v>
      </c>
      <c r="G392" s="4" t="s">
        <v>25</v>
      </c>
      <c r="H392" s="4" t="s">
        <v>25</v>
      </c>
      <c r="I392" s="4" t="s">
        <v>25</v>
      </c>
      <c r="J392" s="4" t="s">
        <v>25</v>
      </c>
      <c r="K392" s="4" t="s">
        <v>25</v>
      </c>
      <c r="L392" s="4" t="s">
        <v>25</v>
      </c>
      <c r="M392" s="4" t="s">
        <v>25</v>
      </c>
      <c r="N392" s="4" t="s">
        <v>25</v>
      </c>
      <c r="O392" s="4" t="s">
        <v>25</v>
      </c>
      <c r="P392" s="4" t="s">
        <v>25</v>
      </c>
      <c r="Q392" s="4" t="s">
        <v>25</v>
      </c>
      <c r="R392" s="4" t="s">
        <v>25</v>
      </c>
      <c r="S392" s="4" t="s">
        <v>25</v>
      </c>
      <c r="T392" s="4" t="s">
        <v>25</v>
      </c>
      <c r="U392" s="4" t="s">
        <v>25</v>
      </c>
      <c r="V392" s="4" t="s">
        <v>25</v>
      </c>
      <c r="W392" s="4" t="s">
        <v>25</v>
      </c>
    </row>
    <row r="393" spans="1:23" x14ac:dyDescent="0.15">
      <c r="A393" s="2"/>
      <c r="B393" s="1" t="s">
        <v>26</v>
      </c>
      <c r="C393" s="5" t="s">
        <v>27</v>
      </c>
      <c r="D393" s="5" t="s">
        <v>30</v>
      </c>
      <c r="E393" s="5" t="s">
        <v>35</v>
      </c>
      <c r="F393" s="5" t="s">
        <v>29</v>
      </c>
      <c r="G393" s="5" t="s">
        <v>27</v>
      </c>
      <c r="H393" s="5" t="s">
        <v>27</v>
      </c>
      <c r="I393" s="5" t="s">
        <v>28</v>
      </c>
      <c r="J393" s="5" t="s">
        <v>28</v>
      </c>
      <c r="K393" s="5" t="s">
        <v>35</v>
      </c>
      <c r="L393" s="5" t="s">
        <v>30</v>
      </c>
      <c r="M393" s="5" t="s">
        <v>28</v>
      </c>
      <c r="N393" s="5" t="s">
        <v>29</v>
      </c>
      <c r="O393" s="5" t="s">
        <v>28</v>
      </c>
      <c r="P393" s="5" t="s">
        <v>27</v>
      </c>
      <c r="Q393" s="5" t="s">
        <v>28</v>
      </c>
      <c r="R393" s="5" t="s">
        <v>30</v>
      </c>
      <c r="S393" s="5" t="s">
        <v>35</v>
      </c>
      <c r="T393" s="5" t="s">
        <v>29</v>
      </c>
      <c r="U393" s="5" t="s">
        <v>28</v>
      </c>
      <c r="V393" s="5" t="s">
        <v>27</v>
      </c>
      <c r="W393" s="5" t="s">
        <v>28</v>
      </c>
    </row>
    <row r="394" spans="1:23" x14ac:dyDescent="0.15">
      <c r="A394" s="2"/>
      <c r="B394" s="1" t="s">
        <v>31</v>
      </c>
      <c r="C394" s="6">
        <v>0.44500835170891961</v>
      </c>
      <c r="D394" s="6">
        <v>1.010735197937062</v>
      </c>
      <c r="E394" s="6">
        <v>6.1223737826581408E-2</v>
      </c>
      <c r="F394" s="6">
        <v>1.7559450413613811</v>
      </c>
      <c r="G394" s="6">
        <v>0.27538096394194023</v>
      </c>
      <c r="H394" s="6">
        <v>-0.29543135471732968</v>
      </c>
      <c r="I394" s="6">
        <v>-0.2705116915652932</v>
      </c>
      <c r="J394" s="6">
        <v>-0.35685932784857621</v>
      </c>
      <c r="K394" s="6">
        <v>0.17751750492821339</v>
      </c>
      <c r="L394" s="6">
        <v>0.84504106177597804</v>
      </c>
      <c r="M394" s="6">
        <v>-3.9476987584576413E-2</v>
      </c>
      <c r="N394" s="6">
        <v>0.30154376908247871</v>
      </c>
      <c r="O394" s="6">
        <v>0.1587196974934508</v>
      </c>
      <c r="P394" s="6">
        <v>-2.596616233830085E-2</v>
      </c>
      <c r="Q394" s="6">
        <v>7.8143324142426973E-2</v>
      </c>
      <c r="R394" s="6">
        <v>0.63562877882870561</v>
      </c>
      <c r="S394" s="6">
        <v>0.11042450999658331</v>
      </c>
      <c r="T394" s="6">
        <v>0.23901083776929191</v>
      </c>
      <c r="U394" s="6">
        <v>3.1694852850597373E-2</v>
      </c>
      <c r="V394" s="6">
        <v>-0.52178269261191312</v>
      </c>
      <c r="W394" s="6">
        <v>8.4299212239871135E-2</v>
      </c>
    </row>
    <row r="395" spans="1:23" x14ac:dyDescent="0.15">
      <c r="A395" s="2"/>
      <c r="B395" s="1" t="s">
        <v>32</v>
      </c>
      <c r="C395" s="6">
        <v>0.27565252666235801</v>
      </c>
      <c r="D395" s="6">
        <v>3.6153243286094479E-3</v>
      </c>
      <c r="E395" s="6">
        <v>7.2802027384252455E-2</v>
      </c>
      <c r="F395" s="6">
        <v>0.1165175748975225</v>
      </c>
      <c r="G395" s="6">
        <v>0.1497452215094153</v>
      </c>
      <c r="H395" s="6">
        <v>3.0311893754080281E-3</v>
      </c>
      <c r="I395" s="6">
        <v>2.4452980914279721E-2</v>
      </c>
      <c r="J395" s="6">
        <v>-1.875727056442367E-2</v>
      </c>
      <c r="K395" s="6">
        <v>9.6848895179067362E-2</v>
      </c>
      <c r="L395" s="6">
        <v>5.7455704388155393E-2</v>
      </c>
      <c r="M395" s="6">
        <v>-1.276804074519677E-2</v>
      </c>
      <c r="N395" s="6">
        <v>0.13404240886656391</v>
      </c>
      <c r="O395" s="6">
        <v>-6.5521732420718024E-3</v>
      </c>
      <c r="P395" s="6">
        <v>5.7323359231737259E-2</v>
      </c>
      <c r="Q395" s="6">
        <v>-7.6809570323229437E-2</v>
      </c>
      <c r="R395" s="6">
        <v>8.0370136185503593E-3</v>
      </c>
      <c r="S395" s="6">
        <v>7.4398826533550455E-2</v>
      </c>
      <c r="T395" s="6">
        <v>8.9698394947489213E-2</v>
      </c>
      <c r="U395" s="6">
        <v>5.7469470745677757E-2</v>
      </c>
      <c r="V395" s="6">
        <v>0.18786403778784089</v>
      </c>
      <c r="W395" s="6">
        <v>1.9981203429965341E-2</v>
      </c>
    </row>
    <row r="396" spans="1:23" x14ac:dyDescent="0.15">
      <c r="A396" s="2"/>
      <c r="B396" s="1" t="s">
        <v>33</v>
      </c>
      <c r="C396" s="7">
        <v>0.88439736842105265</v>
      </c>
      <c r="D396" s="7">
        <v>3.986847222222222</v>
      </c>
      <c r="E396" s="7">
        <v>2.2807166666666658</v>
      </c>
      <c r="F396" s="7">
        <v>6.6155789473684212</v>
      </c>
      <c r="G396" s="7">
        <v>2.82949487179487</v>
      </c>
      <c r="H396" s="7">
        <v>4.6576850000000007</v>
      </c>
      <c r="I396" s="7">
        <v>2.1805924999999999</v>
      </c>
      <c r="J396" s="7">
        <v>3.5351523809523799</v>
      </c>
      <c r="K396" s="7">
        <v>2.042007142857142</v>
      </c>
      <c r="L396" s="7">
        <v>4.411492857142858</v>
      </c>
      <c r="M396" s="7">
        <v>1.1981166666666669</v>
      </c>
      <c r="N396" s="7">
        <v>5.8851414634146346</v>
      </c>
      <c r="O396" s="7">
        <v>1.8002900000000011</v>
      </c>
      <c r="P396" s="7">
        <v>5.9639692307692291</v>
      </c>
      <c r="Q396" s="7">
        <v>3.048828205128205</v>
      </c>
      <c r="R396" s="7">
        <v>6.3816864864864868</v>
      </c>
      <c r="S396" s="7">
        <v>2.978613157894737</v>
      </c>
      <c r="T396" s="7">
        <v>6.9074111111111129</v>
      </c>
      <c r="U396" s="7">
        <v>2.8518891891891891</v>
      </c>
      <c r="V396" s="7">
        <v>3.9842457142857142</v>
      </c>
      <c r="W396" s="7">
        <v>3.2880057142857142</v>
      </c>
    </row>
    <row r="397" spans="1:23" x14ac:dyDescent="0.15">
      <c r="A397" s="2" t="s">
        <v>117</v>
      </c>
      <c r="B397" s="1" t="s">
        <v>24</v>
      </c>
      <c r="C397" s="3" t="s">
        <v>25</v>
      </c>
      <c r="D397" s="4" t="s">
        <v>25</v>
      </c>
      <c r="E397" s="4" t="s">
        <v>25</v>
      </c>
      <c r="F397" s="4" t="s">
        <v>25</v>
      </c>
      <c r="G397" s="4" t="s">
        <v>25</v>
      </c>
      <c r="H397" s="4" t="s">
        <v>25</v>
      </c>
      <c r="I397" s="4" t="s">
        <v>25</v>
      </c>
      <c r="J397" s="4" t="s">
        <v>25</v>
      </c>
      <c r="K397" s="4" t="s">
        <v>25</v>
      </c>
      <c r="L397" s="4" t="s">
        <v>25</v>
      </c>
      <c r="M397" s="4" t="s">
        <v>25</v>
      </c>
      <c r="N397" s="4" t="s">
        <v>25</v>
      </c>
      <c r="O397" s="4" t="s">
        <v>25</v>
      </c>
      <c r="P397" s="4" t="s">
        <v>25</v>
      </c>
      <c r="Q397" s="4" t="s">
        <v>25</v>
      </c>
      <c r="R397" s="4" t="s">
        <v>25</v>
      </c>
      <c r="S397" s="4" t="s">
        <v>25</v>
      </c>
      <c r="T397" s="4" t="s">
        <v>25</v>
      </c>
      <c r="U397" s="4" t="s">
        <v>25</v>
      </c>
      <c r="V397" s="4" t="s">
        <v>25</v>
      </c>
      <c r="W397" s="4" t="s">
        <v>25</v>
      </c>
    </row>
    <row r="398" spans="1:23" x14ac:dyDescent="0.15">
      <c r="A398" s="2"/>
      <c r="B398" s="1" t="s">
        <v>26</v>
      </c>
      <c r="C398" s="5" t="s">
        <v>27</v>
      </c>
      <c r="D398" s="5" t="s">
        <v>29</v>
      </c>
      <c r="E398" s="5" t="s">
        <v>27</v>
      </c>
      <c r="F398" s="5" t="s">
        <v>30</v>
      </c>
      <c r="G398" s="5" t="s">
        <v>29</v>
      </c>
      <c r="H398" s="5" t="s">
        <v>27</v>
      </c>
      <c r="I398" s="5" t="s">
        <v>28</v>
      </c>
      <c r="J398" s="5" t="s">
        <v>27</v>
      </c>
      <c r="K398" s="5" t="s">
        <v>28</v>
      </c>
      <c r="L398" s="5" t="s">
        <v>27</v>
      </c>
      <c r="M398" s="5" t="s">
        <v>30</v>
      </c>
      <c r="N398" s="5" t="s">
        <v>27</v>
      </c>
      <c r="O398" s="5" t="s">
        <v>28</v>
      </c>
      <c r="P398" s="5" t="s">
        <v>29</v>
      </c>
      <c r="Q398" s="5" t="s">
        <v>27</v>
      </c>
      <c r="R398" s="5" t="s">
        <v>27</v>
      </c>
      <c r="S398" s="5" t="s">
        <v>27</v>
      </c>
      <c r="T398" s="5" t="s">
        <v>27</v>
      </c>
      <c r="U398" s="5" t="s">
        <v>27</v>
      </c>
      <c r="V398" s="5" t="s">
        <v>28</v>
      </c>
      <c r="W398" s="5" t="s">
        <v>27</v>
      </c>
    </row>
    <row r="399" spans="1:23" x14ac:dyDescent="0.15">
      <c r="A399" s="2"/>
      <c r="B399" s="1" t="s">
        <v>31</v>
      </c>
      <c r="C399" s="6">
        <v>-8.1623935234149569E-2</v>
      </c>
      <c r="D399" s="6">
        <v>1.0340691135787521</v>
      </c>
      <c r="E399" s="6">
        <v>0.55068548535881878</v>
      </c>
      <c r="F399" s="6">
        <v>0.68915012184892332</v>
      </c>
      <c r="G399" s="6">
        <v>0.55540449271254411</v>
      </c>
      <c r="H399" s="6">
        <v>0.19258931178692329</v>
      </c>
      <c r="I399" s="6">
        <v>-0.28837537140872638</v>
      </c>
      <c r="J399" s="6">
        <v>0.40005890243148418</v>
      </c>
      <c r="K399" s="6">
        <v>-0.1531078740446474</v>
      </c>
      <c r="L399" s="6">
        <v>-0.2806339139316345</v>
      </c>
      <c r="M399" s="6">
        <v>0.64552261855544191</v>
      </c>
      <c r="N399" s="6">
        <v>-3.8612087952766938E-2</v>
      </c>
      <c r="O399" s="6">
        <v>-0.29456871202565499</v>
      </c>
      <c r="P399" s="6">
        <v>1.95622051647322</v>
      </c>
      <c r="Q399" s="6">
        <v>0.20655106185894351</v>
      </c>
      <c r="R399" s="6">
        <v>2.94779230348996E-3</v>
      </c>
      <c r="S399" s="6">
        <v>2.731934194419083E-2</v>
      </c>
      <c r="T399" s="6">
        <v>-0.18454135739010169</v>
      </c>
      <c r="U399" s="6">
        <v>-3.0205160154759492E-2</v>
      </c>
      <c r="V399" s="6">
        <v>-0.291720934466146</v>
      </c>
      <c r="W399" s="6">
        <v>0.2345248229089387</v>
      </c>
    </row>
    <row r="400" spans="1:23" x14ac:dyDescent="0.15">
      <c r="A400" s="2"/>
      <c r="B400" s="1" t="s">
        <v>32</v>
      </c>
      <c r="C400" s="6">
        <v>0.1185876503306833</v>
      </c>
      <c r="D400" s="6">
        <v>0.18120342843733611</v>
      </c>
      <c r="E400" s="6">
        <v>0.49652077949706941</v>
      </c>
      <c r="F400" s="6">
        <v>4.7397041672544438E-2</v>
      </c>
      <c r="G400" s="6">
        <v>0.27081543327368141</v>
      </c>
      <c r="H400" s="6">
        <v>0.1804859622992481</v>
      </c>
      <c r="I400" s="6">
        <v>0.12294454517008831</v>
      </c>
      <c r="J400" s="6">
        <v>0.141785502944755</v>
      </c>
      <c r="K400" s="6">
        <v>0.1254559508581192</v>
      </c>
      <c r="L400" s="6">
        <v>9.1787293498166056E-2</v>
      </c>
      <c r="M400" s="6">
        <v>5.8748651820212723E-2</v>
      </c>
      <c r="N400" s="6">
        <v>4.4850571495397507E-2</v>
      </c>
      <c r="O400" s="6">
        <v>6.013758451456086E-2</v>
      </c>
      <c r="P400" s="6">
        <v>0.84827046124314331</v>
      </c>
      <c r="Q400" s="6">
        <v>0.15296890063611349</v>
      </c>
      <c r="R400" s="6">
        <v>0.11417024633235461</v>
      </c>
      <c r="S400" s="6">
        <v>2.156171869629242E-2</v>
      </c>
      <c r="T400" s="6">
        <v>7.6764302097473758E-2</v>
      </c>
      <c r="U400" s="6">
        <v>5.7236500113699407E-2</v>
      </c>
      <c r="V400" s="6">
        <v>3.9477503502090672E-2</v>
      </c>
      <c r="W400" s="6">
        <v>5.8934640928227422E-2</v>
      </c>
    </row>
    <row r="401" spans="1:23" x14ac:dyDescent="0.15">
      <c r="A401" s="2"/>
      <c r="B401" s="1" t="s">
        <v>33</v>
      </c>
      <c r="C401" s="7">
        <v>1.87085652173913</v>
      </c>
      <c r="D401" s="7">
        <v>-8.7004255319148863E-2</v>
      </c>
      <c r="E401" s="7">
        <v>-10.94233181818182</v>
      </c>
      <c r="F401" s="7">
        <v>7.3095285714285732</v>
      </c>
      <c r="G401" s="7">
        <v>2.4669619047619049</v>
      </c>
      <c r="H401" s="7">
        <v>6.3773974999999998</v>
      </c>
      <c r="I401" s="7">
        <v>-2.312190476190477</v>
      </c>
      <c r="J401" s="7">
        <v>-39.732146511627903</v>
      </c>
      <c r="K401" s="7">
        <v>-1.1808735294117649</v>
      </c>
      <c r="L401" s="7">
        <v>5.807048571428572</v>
      </c>
      <c r="M401" s="7">
        <v>0.95140909090909065</v>
      </c>
      <c r="N401" s="7">
        <v>2.141207407407407</v>
      </c>
      <c r="O401" s="7">
        <v>-3.5165370370370361</v>
      </c>
      <c r="P401" s="7">
        <v>17.714214285714281</v>
      </c>
      <c r="Q401" s="7">
        <v>-0.16315000000000021</v>
      </c>
      <c r="R401" s="7">
        <v>4.9491227272727274</v>
      </c>
      <c r="S401" s="7">
        <v>1.15580652173913</v>
      </c>
      <c r="T401" s="7">
        <v>2.2433964285714292</v>
      </c>
      <c r="U401" s="7">
        <v>5.5461465517241368</v>
      </c>
      <c r="V401" s="7">
        <v>-9.1761062499999984</v>
      </c>
      <c r="W401" s="7">
        <v>-2.5337239130434792</v>
      </c>
    </row>
    <row r="402" spans="1:23" x14ac:dyDescent="0.15">
      <c r="A402" s="2" t="s">
        <v>118</v>
      </c>
      <c r="B402" s="1" t="s">
        <v>24</v>
      </c>
      <c r="C402" s="3" t="s">
        <v>40</v>
      </c>
      <c r="D402" s="4" t="s">
        <v>40</v>
      </c>
      <c r="E402" s="4" t="s">
        <v>40</v>
      </c>
      <c r="F402" s="4" t="s">
        <v>40</v>
      </c>
      <c r="G402" s="4" t="s">
        <v>40</v>
      </c>
      <c r="H402" s="4" t="s">
        <v>40</v>
      </c>
      <c r="I402" s="4" t="s">
        <v>40</v>
      </c>
      <c r="J402" s="4" t="s">
        <v>40</v>
      </c>
      <c r="K402" s="4" t="s">
        <v>40</v>
      </c>
      <c r="L402" s="4" t="s">
        <v>40</v>
      </c>
      <c r="M402" s="4" t="s">
        <v>40</v>
      </c>
      <c r="N402" s="4" t="s">
        <v>40</v>
      </c>
      <c r="O402" s="4" t="s">
        <v>40</v>
      </c>
      <c r="P402" s="4" t="s">
        <v>40</v>
      </c>
      <c r="Q402" s="4" t="s">
        <v>40</v>
      </c>
      <c r="R402" s="4" t="s">
        <v>40</v>
      </c>
      <c r="S402" s="4" t="s">
        <v>40</v>
      </c>
      <c r="T402" s="4" t="s">
        <v>40</v>
      </c>
      <c r="U402" s="4" t="s">
        <v>40</v>
      </c>
      <c r="V402" s="4" t="s">
        <v>40</v>
      </c>
      <c r="W402" s="4" t="s">
        <v>40</v>
      </c>
    </row>
    <row r="403" spans="1:23" x14ac:dyDescent="0.15">
      <c r="A403" s="2"/>
      <c r="B403" s="1" t="s">
        <v>26</v>
      </c>
      <c r="C403" s="5" t="s">
        <v>28</v>
      </c>
      <c r="D403" s="5" t="s">
        <v>27</v>
      </c>
      <c r="E403" s="5" t="s">
        <v>27</v>
      </c>
      <c r="F403" s="5" t="s">
        <v>29</v>
      </c>
      <c r="G403" s="5" t="s">
        <v>27</v>
      </c>
      <c r="H403" s="5" t="s">
        <v>27</v>
      </c>
      <c r="I403" s="5" t="s">
        <v>27</v>
      </c>
      <c r="J403" s="5" t="s">
        <v>30</v>
      </c>
      <c r="K403" s="5" t="s">
        <v>30</v>
      </c>
      <c r="L403" s="5" t="s">
        <v>29</v>
      </c>
      <c r="M403" s="5" t="s">
        <v>27</v>
      </c>
      <c r="N403" s="5" t="s">
        <v>27</v>
      </c>
      <c r="O403" s="5" t="s">
        <v>27</v>
      </c>
      <c r="P403" s="5" t="s">
        <v>27</v>
      </c>
      <c r="Q403" s="5" t="s">
        <v>27</v>
      </c>
      <c r="R403" s="5" t="s">
        <v>27</v>
      </c>
      <c r="S403" s="5" t="s">
        <v>27</v>
      </c>
      <c r="T403" s="5" t="s">
        <v>27</v>
      </c>
      <c r="U403" s="5" t="s">
        <v>27</v>
      </c>
      <c r="V403" s="5" t="s">
        <v>27</v>
      </c>
      <c r="W403" s="5" t="s">
        <v>27</v>
      </c>
    </row>
    <row r="404" spans="1:23" x14ac:dyDescent="0.15">
      <c r="A404" s="2"/>
      <c r="B404" s="1" t="s">
        <v>31</v>
      </c>
      <c r="C404" s="6">
        <v>-3.3822520431088021E-2</v>
      </c>
      <c r="D404" s="6">
        <v>-0.6831912506384461</v>
      </c>
      <c r="E404" s="6">
        <v>5.7283622223794239E-2</v>
      </c>
      <c r="F404" s="6">
        <v>0.34206522182799293</v>
      </c>
      <c r="G404" s="6">
        <v>9.7112750668984171E-2</v>
      </c>
      <c r="H404" s="6">
        <v>-5.3241302753167852E-2</v>
      </c>
      <c r="I404" s="6">
        <v>5.2842194797936497E-2</v>
      </c>
      <c r="J404" s="6">
        <v>0.18677737959232291</v>
      </c>
      <c r="K404" s="6">
        <v>0.13141472055946449</v>
      </c>
      <c r="L404" s="6">
        <v>7.5296235085938523E-2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x14ac:dyDescent="0.15">
      <c r="A405" s="2"/>
      <c r="B405" s="1" t="s">
        <v>32</v>
      </c>
      <c r="C405" s="6">
        <v>-5.3658040961143127E-2</v>
      </c>
      <c r="D405" s="6">
        <v>-1.6166423151173229E-2</v>
      </c>
      <c r="E405" s="6">
        <v>-2.0171659775400141E-2</v>
      </c>
      <c r="F405" s="6">
        <v>0.21900452837630621</v>
      </c>
      <c r="G405" s="6">
        <v>0.49989288781718</v>
      </c>
      <c r="H405" s="6">
        <v>0.25472318759979279</v>
      </c>
      <c r="I405" s="6">
        <v>-7.8387271870080655E-3</v>
      </c>
      <c r="J405" s="6">
        <v>-8.2507477009989616E-2</v>
      </c>
      <c r="K405" s="6">
        <v>-8.798291398062652E-3</v>
      </c>
      <c r="L405" s="6">
        <v>0.24353580002316311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x14ac:dyDescent="0.15">
      <c r="A406" s="2"/>
      <c r="B406" s="1" t="s">
        <v>33</v>
      </c>
      <c r="C406" s="7">
        <v>1.598133333333333</v>
      </c>
      <c r="D406" s="7">
        <v>4.7244888888888887</v>
      </c>
      <c r="E406" s="7">
        <v>1.578036363636363</v>
      </c>
      <c r="F406" s="7">
        <v>8.9599428571428561</v>
      </c>
      <c r="G406" s="7">
        <v>1.8438874999999999</v>
      </c>
      <c r="H406" s="7">
        <v>4.6676349999999998</v>
      </c>
      <c r="I406" s="7">
        <v>2.2154238095238101</v>
      </c>
      <c r="J406" s="7">
        <v>6.4887038461538458</v>
      </c>
      <c r="K406" s="7">
        <v>4.6595708333333343</v>
      </c>
      <c r="L406" s="7">
        <v>8.3621541666666666</v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x14ac:dyDescent="0.15">
      <c r="A407" s="2" t="s">
        <v>119</v>
      </c>
      <c r="B407" s="1" t="s">
        <v>24</v>
      </c>
      <c r="C407" s="3" t="s">
        <v>40</v>
      </c>
      <c r="D407" s="4" t="s">
        <v>40</v>
      </c>
      <c r="E407" s="4" t="s">
        <v>40</v>
      </c>
      <c r="F407" s="4" t="s">
        <v>40</v>
      </c>
      <c r="G407" s="4" t="s">
        <v>40</v>
      </c>
      <c r="H407" s="4" t="s">
        <v>40</v>
      </c>
      <c r="I407" s="4" t="s">
        <v>40</v>
      </c>
      <c r="J407" s="4" t="s">
        <v>40</v>
      </c>
      <c r="K407" s="4" t="s">
        <v>40</v>
      </c>
      <c r="L407" s="4" t="s">
        <v>40</v>
      </c>
      <c r="M407" s="4" t="s">
        <v>40</v>
      </c>
      <c r="N407" s="4" t="s">
        <v>40</v>
      </c>
      <c r="O407" s="4" t="s">
        <v>40</v>
      </c>
      <c r="P407" s="4" t="s">
        <v>40</v>
      </c>
      <c r="Q407" s="4" t="s">
        <v>40</v>
      </c>
      <c r="R407" s="4" t="s">
        <v>40</v>
      </c>
      <c r="S407" s="4" t="s">
        <v>40</v>
      </c>
      <c r="T407" s="4" t="s">
        <v>40</v>
      </c>
      <c r="U407" s="4" t="s">
        <v>40</v>
      </c>
      <c r="V407" s="4" t="s">
        <v>40</v>
      </c>
      <c r="W407" s="4" t="s">
        <v>40</v>
      </c>
    </row>
    <row r="408" spans="1:23" x14ac:dyDescent="0.15">
      <c r="A408" s="2"/>
      <c r="B408" s="1" t="s">
        <v>26</v>
      </c>
      <c r="C408" s="5" t="s">
        <v>27</v>
      </c>
      <c r="D408" s="5" t="s">
        <v>27</v>
      </c>
      <c r="E408" s="5" t="s">
        <v>27</v>
      </c>
      <c r="F408" s="5" t="s">
        <v>27</v>
      </c>
      <c r="G408" s="5" t="s">
        <v>27</v>
      </c>
      <c r="H408" s="5" t="s">
        <v>27</v>
      </c>
      <c r="I408" s="5" t="s">
        <v>27</v>
      </c>
      <c r="J408" s="5" t="s">
        <v>27</v>
      </c>
      <c r="K408" s="5" t="s">
        <v>27</v>
      </c>
      <c r="L408" s="5" t="s">
        <v>27</v>
      </c>
      <c r="M408" s="5" t="s">
        <v>35</v>
      </c>
      <c r="N408" s="5" t="s">
        <v>27</v>
      </c>
      <c r="O408" s="5" t="s">
        <v>35</v>
      </c>
      <c r="P408" s="5" t="s">
        <v>30</v>
      </c>
      <c r="Q408" s="5" t="s">
        <v>27</v>
      </c>
      <c r="R408" s="5" t="s">
        <v>30</v>
      </c>
      <c r="S408" s="5" t="s">
        <v>35</v>
      </c>
      <c r="T408" s="5" t="s">
        <v>27</v>
      </c>
      <c r="U408" s="5" t="s">
        <v>27</v>
      </c>
      <c r="V408" s="5" t="s">
        <v>27</v>
      </c>
      <c r="W408" s="5" t="s">
        <v>35</v>
      </c>
    </row>
    <row r="409" spans="1:23" x14ac:dyDescent="0.15">
      <c r="A409" s="2"/>
      <c r="B409" s="1" t="s">
        <v>31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>
        <v>-3.5655020538913007E-2</v>
      </c>
      <c r="N409" s="6">
        <v>-0.2234514959157676</v>
      </c>
      <c r="O409" s="6">
        <v>2.1420155616480591E-4</v>
      </c>
      <c r="P409" s="6">
        <v>0.58881223450008191</v>
      </c>
      <c r="Q409" s="6">
        <v>0.1165967632615041</v>
      </c>
      <c r="R409" s="6">
        <v>0.13368514242810581</v>
      </c>
      <c r="S409" s="6">
        <v>4.3884385825715189E-2</v>
      </c>
      <c r="T409" s="6">
        <v>1.0230515983523871E-2</v>
      </c>
      <c r="U409" s="6">
        <v>0.1465294014304199</v>
      </c>
      <c r="V409" s="6">
        <v>-4.320449170140761E-2</v>
      </c>
      <c r="W409" s="6">
        <v>-0.1318068764294584</v>
      </c>
    </row>
    <row r="410" spans="1:23" x14ac:dyDescent="0.15">
      <c r="A410" s="2"/>
      <c r="B410" s="1" t="s">
        <v>32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>
        <v>0.18071678328262711</v>
      </c>
      <c r="N410" s="6">
        <v>-6.9297146714422109E-2</v>
      </c>
      <c r="O410" s="6">
        <v>0.1123893312030402</v>
      </c>
      <c r="P410" s="6">
        <v>-0.1152691843294581</v>
      </c>
      <c r="Q410" s="6">
        <v>0.39819347011937012</v>
      </c>
      <c r="R410" s="6">
        <v>6.42029183488948E-2</v>
      </c>
      <c r="S410" s="6">
        <v>0.20222119746835279</v>
      </c>
      <c r="T410" s="6">
        <v>-9.8791431138276486E-2</v>
      </c>
      <c r="U410" s="6">
        <v>0.17152662073527641</v>
      </c>
      <c r="V410" s="6">
        <v>-6.6838418682471756E-2</v>
      </c>
      <c r="W410" s="6">
        <v>0.17812763532070769</v>
      </c>
    </row>
    <row r="411" spans="1:23" x14ac:dyDescent="0.15">
      <c r="A411" s="2"/>
      <c r="B411" s="1" t="s">
        <v>33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>
        <v>0.2538333333333333</v>
      </c>
      <c r="N411" s="7">
        <v>4.031083333333334</v>
      </c>
      <c r="O411" s="7">
        <v>2.0004833333333329</v>
      </c>
      <c r="P411" s="7">
        <v>5.8116857142857139</v>
      </c>
      <c r="Q411" s="7">
        <v>2.253742857142857</v>
      </c>
      <c r="R411" s="7">
        <v>6.1049125000000002</v>
      </c>
      <c r="S411" s="7">
        <v>2.3340200000000002</v>
      </c>
      <c r="T411" s="7">
        <v>5.2112100000000003</v>
      </c>
      <c r="U411" s="7">
        <v>2.8797545454545461</v>
      </c>
      <c r="V411" s="7">
        <v>5.9179272727272716</v>
      </c>
      <c r="W411" s="7">
        <v>1.6716249999999999</v>
      </c>
    </row>
    <row r="412" spans="1:23" x14ac:dyDescent="0.15">
      <c r="A412" s="2" t="s">
        <v>120</v>
      </c>
      <c r="B412" s="1" t="s">
        <v>24</v>
      </c>
      <c r="C412" s="3" t="s">
        <v>45</v>
      </c>
      <c r="D412" s="4" t="s">
        <v>45</v>
      </c>
      <c r="E412" s="4" t="s">
        <v>45</v>
      </c>
      <c r="F412" s="4" t="s">
        <v>45</v>
      </c>
      <c r="G412" s="4" t="s">
        <v>45</v>
      </c>
      <c r="H412" s="4" t="s">
        <v>45</v>
      </c>
      <c r="I412" s="4" t="s">
        <v>45</v>
      </c>
      <c r="J412" s="4" t="s">
        <v>45</v>
      </c>
      <c r="K412" s="4" t="s">
        <v>45</v>
      </c>
      <c r="L412" s="4" t="s">
        <v>45</v>
      </c>
      <c r="M412" s="4" t="s">
        <v>45</v>
      </c>
      <c r="N412" s="4" t="s">
        <v>45</v>
      </c>
      <c r="O412" s="4" t="s">
        <v>45</v>
      </c>
      <c r="P412" s="4" t="s">
        <v>45</v>
      </c>
      <c r="Q412" s="4" t="s">
        <v>45</v>
      </c>
      <c r="R412" s="4" t="s">
        <v>45</v>
      </c>
      <c r="S412" s="4" t="s">
        <v>45</v>
      </c>
      <c r="T412" s="4" t="s">
        <v>45</v>
      </c>
      <c r="U412" s="4" t="s">
        <v>45</v>
      </c>
      <c r="V412" s="4" t="s">
        <v>45</v>
      </c>
      <c r="W412" s="4" t="s">
        <v>45</v>
      </c>
    </row>
    <row r="413" spans="1:23" x14ac:dyDescent="0.15">
      <c r="A413" s="2"/>
      <c r="B413" s="1" t="s">
        <v>26</v>
      </c>
      <c r="C413" s="5" t="s">
        <v>27</v>
      </c>
      <c r="D413" s="5" t="s">
        <v>27</v>
      </c>
      <c r="E413" s="5" t="s">
        <v>27</v>
      </c>
      <c r="F413" s="5" t="s">
        <v>27</v>
      </c>
      <c r="G413" s="5" t="s">
        <v>27</v>
      </c>
      <c r="H413" s="5" t="s">
        <v>27</v>
      </c>
      <c r="I413" s="5" t="s">
        <v>27</v>
      </c>
      <c r="J413" s="5" t="s">
        <v>27</v>
      </c>
      <c r="K413" s="5" t="s">
        <v>27</v>
      </c>
      <c r="L413" s="5" t="s">
        <v>27</v>
      </c>
      <c r="M413" s="5" t="s">
        <v>35</v>
      </c>
      <c r="N413" s="5" t="s">
        <v>30</v>
      </c>
      <c r="O413" s="5" t="s">
        <v>35</v>
      </c>
      <c r="P413" s="5" t="s">
        <v>30</v>
      </c>
      <c r="Q413" s="5" t="s">
        <v>35</v>
      </c>
      <c r="R413" s="5" t="s">
        <v>27</v>
      </c>
      <c r="S413" s="5" t="s">
        <v>27</v>
      </c>
      <c r="T413" s="5" t="s">
        <v>27</v>
      </c>
      <c r="U413" s="5" t="s">
        <v>27</v>
      </c>
      <c r="V413" s="5" t="s">
        <v>27</v>
      </c>
      <c r="W413" s="5" t="s">
        <v>29</v>
      </c>
    </row>
    <row r="414" spans="1:23" x14ac:dyDescent="0.15">
      <c r="A414" s="2"/>
      <c r="B414" s="1" t="s">
        <v>31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>
        <v>3.0161216761549699E-2</v>
      </c>
      <c r="N414" s="6">
        <v>0.25664760407776033</v>
      </c>
      <c r="O414" s="6">
        <v>-4.0124917542277212E-2</v>
      </c>
      <c r="P414" s="6">
        <v>8.3080613929937597E-2</v>
      </c>
      <c r="Q414" s="6">
        <v>4.478327260004189E-3</v>
      </c>
      <c r="R414" s="6">
        <v>-1.9770505231710981E-2</v>
      </c>
      <c r="S414" s="6">
        <v>7.0665158631884051E-2</v>
      </c>
      <c r="T414" s="6">
        <v>-1.6856780878361621E-2</v>
      </c>
      <c r="U414" s="6">
        <v>7.1610612146510322E-2</v>
      </c>
      <c r="V414" s="6">
        <v>-5.1720879066555758E-2</v>
      </c>
      <c r="W414" s="6">
        <v>0.2397313782049186</v>
      </c>
    </row>
    <row r="415" spans="1:23" x14ac:dyDescent="0.15">
      <c r="A415" s="2"/>
      <c r="B415" s="1" t="s">
        <v>32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>
        <v>0.33234333400990668</v>
      </c>
      <c r="N415" s="6">
        <v>-2.9143031677000941E-2</v>
      </c>
      <c r="O415" s="6">
        <v>8.7988611602900502E-2</v>
      </c>
      <c r="P415" s="6">
        <v>-3.09790803814507E-2</v>
      </c>
      <c r="Q415" s="6">
        <v>0.11233462879007169</v>
      </c>
      <c r="R415" s="6">
        <v>-9.0996518238563473E-2</v>
      </c>
      <c r="S415" s="6">
        <v>0.16798242051283421</v>
      </c>
      <c r="T415" s="6">
        <v>-6.4242410924405968E-2</v>
      </c>
      <c r="U415" s="6">
        <v>0.13623686911951929</v>
      </c>
      <c r="V415" s="6">
        <v>-3.5150544692829848E-2</v>
      </c>
      <c r="W415" s="6">
        <v>0.10267253396354439</v>
      </c>
    </row>
    <row r="416" spans="1:23" x14ac:dyDescent="0.15">
      <c r="A416" s="2"/>
      <c r="B416" s="1" t="s">
        <v>33</v>
      </c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v>2.0532300000000001</v>
      </c>
      <c r="N416" s="7">
        <v>4.5312090909090896</v>
      </c>
      <c r="O416" s="7">
        <v>1.432941666666667</v>
      </c>
      <c r="P416" s="7">
        <v>4.2062230769230773</v>
      </c>
      <c r="Q416" s="7">
        <v>1.3811083333333329</v>
      </c>
      <c r="R416" s="7">
        <v>3.6447461538461541</v>
      </c>
      <c r="S416" s="7">
        <v>1.7539499999999999</v>
      </c>
      <c r="T416" s="7">
        <v>3.7664</v>
      </c>
      <c r="U416" s="7">
        <v>1.334495</v>
      </c>
      <c r="V416" s="7">
        <v>2.7610749999999999</v>
      </c>
      <c r="W416" s="7">
        <v>2.9711238095238088</v>
      </c>
    </row>
    <row r="417" spans="1:23" x14ac:dyDescent="0.15">
      <c r="A417" s="2" t="s">
        <v>121</v>
      </c>
      <c r="B417" s="1" t="s">
        <v>24</v>
      </c>
      <c r="C417" s="3" t="s">
        <v>25</v>
      </c>
      <c r="D417" s="4" t="s">
        <v>25</v>
      </c>
      <c r="E417" s="4" t="s">
        <v>25</v>
      </c>
      <c r="F417" s="4" t="s">
        <v>25</v>
      </c>
      <c r="G417" s="4" t="s">
        <v>25</v>
      </c>
      <c r="H417" s="4" t="s">
        <v>25</v>
      </c>
      <c r="I417" s="4" t="s">
        <v>25</v>
      </c>
      <c r="J417" s="4" t="s">
        <v>25</v>
      </c>
      <c r="K417" s="4" t="s">
        <v>25</v>
      </c>
      <c r="L417" s="4" t="s">
        <v>25</v>
      </c>
      <c r="M417" s="4" t="s">
        <v>25</v>
      </c>
      <c r="N417" s="4" t="s">
        <v>25</v>
      </c>
      <c r="O417" s="4" t="s">
        <v>25</v>
      </c>
      <c r="P417" s="4" t="s">
        <v>25</v>
      </c>
      <c r="Q417" s="4" t="s">
        <v>25</v>
      </c>
      <c r="R417" s="4" t="s">
        <v>25</v>
      </c>
      <c r="S417" s="4" t="s">
        <v>25</v>
      </c>
      <c r="T417" s="4" t="s">
        <v>25</v>
      </c>
      <c r="U417" s="4" t="s">
        <v>25</v>
      </c>
      <c r="V417" s="4" t="s">
        <v>25</v>
      </c>
      <c r="W417" s="4" t="s">
        <v>25</v>
      </c>
    </row>
    <row r="418" spans="1:23" x14ac:dyDescent="0.15">
      <c r="A418" s="2"/>
      <c r="B418" s="1" t="s">
        <v>26</v>
      </c>
      <c r="C418" s="5" t="s">
        <v>28</v>
      </c>
      <c r="D418" s="5" t="s">
        <v>27</v>
      </c>
      <c r="E418" s="5" t="s">
        <v>27</v>
      </c>
      <c r="F418" s="5" t="s">
        <v>30</v>
      </c>
      <c r="G418" s="5" t="s">
        <v>35</v>
      </c>
      <c r="H418" s="5" t="s">
        <v>27</v>
      </c>
      <c r="I418" s="5" t="s">
        <v>35</v>
      </c>
      <c r="J418" s="5" t="s">
        <v>27</v>
      </c>
      <c r="K418" s="5" t="s">
        <v>28</v>
      </c>
      <c r="L418" s="5" t="s">
        <v>28</v>
      </c>
      <c r="M418" s="5" t="s">
        <v>28</v>
      </c>
      <c r="N418" s="5" t="s">
        <v>30</v>
      </c>
      <c r="O418" s="5" t="s">
        <v>27</v>
      </c>
      <c r="P418" s="5" t="s">
        <v>27</v>
      </c>
      <c r="Q418" s="5" t="s">
        <v>35</v>
      </c>
      <c r="R418" s="5" t="s">
        <v>30</v>
      </c>
      <c r="S418" s="5" t="s">
        <v>35</v>
      </c>
      <c r="T418" s="5" t="s">
        <v>30</v>
      </c>
      <c r="U418" s="5" t="s">
        <v>35</v>
      </c>
      <c r="V418" s="5" t="s">
        <v>27</v>
      </c>
      <c r="W418" s="5" t="s">
        <v>35</v>
      </c>
    </row>
    <row r="419" spans="1:23" x14ac:dyDescent="0.15">
      <c r="A419" s="2"/>
      <c r="B419" s="1" t="s">
        <v>31</v>
      </c>
      <c r="C419" s="6">
        <v>-4.2544192948548498E-2</v>
      </c>
      <c r="D419" s="6">
        <v>-1.2310388849568621</v>
      </c>
      <c r="E419" s="6">
        <v>0.79214645119380966</v>
      </c>
      <c r="F419" s="6">
        <v>1.2797432438998231</v>
      </c>
      <c r="G419" s="6">
        <v>2.2323277098175161E-2</v>
      </c>
      <c r="H419" s="6">
        <v>-0.25713023693326709</v>
      </c>
      <c r="I419" s="6">
        <v>-0.34299668645272952</v>
      </c>
      <c r="J419" s="6">
        <v>-1.509901743433084E-2</v>
      </c>
      <c r="K419" s="6">
        <v>-1.2445510629256029E-2</v>
      </c>
      <c r="L419" s="6">
        <v>-0.23440691904804961</v>
      </c>
      <c r="M419" s="6">
        <v>-0.29064085618737368</v>
      </c>
      <c r="N419" s="6">
        <v>0.67763944735177528</v>
      </c>
      <c r="O419" s="6">
        <v>1.073602628761833</v>
      </c>
      <c r="P419" s="6">
        <v>-0.2149520608667129</v>
      </c>
      <c r="Q419" s="6">
        <v>-4.0505487984927813E-2</v>
      </c>
      <c r="R419" s="6">
        <v>9.6936110054619329E-2</v>
      </c>
      <c r="S419" s="6">
        <v>-7.2486733666299319E-3</v>
      </c>
      <c r="T419" s="6">
        <v>0.17856724782263389</v>
      </c>
      <c r="U419" s="6">
        <v>-0.1169929415023165</v>
      </c>
      <c r="V419" s="6">
        <v>-0.44980910494957971</v>
      </c>
      <c r="W419" s="6">
        <v>-8.0071328641242001E-2</v>
      </c>
    </row>
    <row r="420" spans="1:23" x14ac:dyDescent="0.15">
      <c r="A420" s="2"/>
      <c r="B420" s="1" t="s">
        <v>32</v>
      </c>
      <c r="C420" s="6">
        <v>5.275412078439512E-3</v>
      </c>
      <c r="D420" s="6">
        <v>-3.260430575637252E-2</v>
      </c>
      <c r="E420" s="6">
        <v>0.2026060559642473</v>
      </c>
      <c r="F420" s="6">
        <v>-9.7265343828045414E-2</v>
      </c>
      <c r="G420" s="6">
        <v>0.11878647394523779</v>
      </c>
      <c r="H420" s="6">
        <v>7.6642513704593629E-2</v>
      </c>
      <c r="I420" s="6">
        <v>3.6793856012663939E-2</v>
      </c>
      <c r="J420" s="6">
        <v>7.7941683695543995E-2</v>
      </c>
      <c r="K420" s="6">
        <v>2.9213292417861862E-2</v>
      </c>
      <c r="L420" s="6">
        <v>-8.7926857310485218E-3</v>
      </c>
      <c r="M420" s="6">
        <v>1.119442840056162E-2</v>
      </c>
      <c r="N420" s="6">
        <v>-8.3012680532734695E-4</v>
      </c>
      <c r="O420" s="6">
        <v>0.1148856955229156</v>
      </c>
      <c r="P420" s="6">
        <v>-3.8023755073475003E-2</v>
      </c>
      <c r="Q420" s="6">
        <v>9.8456150672497023E-2</v>
      </c>
      <c r="R420" s="6">
        <v>-7.9842622893837811E-2</v>
      </c>
      <c r="S420" s="6">
        <v>0.14797696967910839</v>
      </c>
      <c r="T420" s="6">
        <v>-0.112646547918704</v>
      </c>
      <c r="U420" s="6">
        <v>9.8026041468562086E-2</v>
      </c>
      <c r="V420" s="6">
        <v>-5.9503070103077198E-2</v>
      </c>
      <c r="W420" s="6">
        <v>0.14696198052673659</v>
      </c>
    </row>
    <row r="421" spans="1:23" x14ac:dyDescent="0.15">
      <c r="A421" s="2"/>
      <c r="B421" s="1" t="s">
        <v>33</v>
      </c>
      <c r="C421" s="7">
        <v>2.9136285714285708</v>
      </c>
      <c r="D421" s="7">
        <v>5.1419333333333332</v>
      </c>
      <c r="E421" s="7">
        <v>4.5975666666666664</v>
      </c>
      <c r="F421" s="7">
        <v>10.51895</v>
      </c>
      <c r="G421" s="7">
        <v>3.9666333333333328</v>
      </c>
      <c r="H421" s="7">
        <v>7.8548</v>
      </c>
      <c r="I421" s="7">
        <v>2.0527600000000001</v>
      </c>
      <c r="J421" s="7">
        <v>5.57972</v>
      </c>
      <c r="K421" s="7">
        <v>1.7804599999999999</v>
      </c>
      <c r="L421" s="7">
        <v>4.6371399999999996</v>
      </c>
      <c r="M421" s="7">
        <v>1.1148400000000001</v>
      </c>
      <c r="N421" s="7">
        <v>5.0495000000000001</v>
      </c>
      <c r="O421" s="7">
        <v>3.60236</v>
      </c>
      <c r="P421" s="7">
        <v>8.0013142857142849</v>
      </c>
      <c r="Q421" s="7">
        <v>3.7618428571428568</v>
      </c>
      <c r="R421" s="7">
        <v>6.5804571428571421</v>
      </c>
      <c r="S421" s="7">
        <v>3.2837714285714288</v>
      </c>
      <c r="T421" s="7">
        <v>6.7949999999999999</v>
      </c>
      <c r="U421" s="7">
        <v>2.7747142857142859</v>
      </c>
      <c r="V421" s="7">
        <v>5.9643125000000001</v>
      </c>
      <c r="W421" s="7">
        <v>3.1716125000000002</v>
      </c>
    </row>
    <row r="422" spans="1:23" x14ac:dyDescent="0.15">
      <c r="A422" s="2" t="s">
        <v>122</v>
      </c>
      <c r="B422" s="1" t="s">
        <v>24</v>
      </c>
      <c r="C422" s="3" t="s">
        <v>25</v>
      </c>
      <c r="D422" s="4" t="s">
        <v>25</v>
      </c>
      <c r="E422" s="4" t="s">
        <v>25</v>
      </c>
      <c r="F422" s="4" t="s">
        <v>25</v>
      </c>
      <c r="G422" s="4" t="s">
        <v>25</v>
      </c>
      <c r="H422" s="4" t="s">
        <v>25</v>
      </c>
      <c r="I422" s="4" t="s">
        <v>25</v>
      </c>
      <c r="J422" s="4" t="s">
        <v>25</v>
      </c>
      <c r="K422" s="4" t="s">
        <v>25</v>
      </c>
      <c r="L422" s="4" t="s">
        <v>25</v>
      </c>
      <c r="M422" s="4" t="s">
        <v>25</v>
      </c>
      <c r="N422" s="4" t="s">
        <v>25</v>
      </c>
      <c r="O422" s="4" t="s">
        <v>25</v>
      </c>
      <c r="P422" s="4" t="s">
        <v>25</v>
      </c>
      <c r="Q422" s="4" t="s">
        <v>25</v>
      </c>
      <c r="R422" s="4" t="s">
        <v>25</v>
      </c>
      <c r="S422" s="4" t="s">
        <v>25</v>
      </c>
      <c r="T422" s="4" t="s">
        <v>25</v>
      </c>
      <c r="U422" s="4" t="s">
        <v>25</v>
      </c>
      <c r="V422" s="4" t="s">
        <v>25</v>
      </c>
      <c r="W422" s="4" t="s">
        <v>25</v>
      </c>
    </row>
    <row r="423" spans="1:23" x14ac:dyDescent="0.15">
      <c r="A423" s="2"/>
      <c r="B423" s="1" t="s">
        <v>26</v>
      </c>
      <c r="C423" s="5" t="s">
        <v>27</v>
      </c>
      <c r="D423" s="5" t="s">
        <v>28</v>
      </c>
      <c r="E423" s="5" t="s">
        <v>27</v>
      </c>
      <c r="F423" s="5" t="s">
        <v>30</v>
      </c>
      <c r="G423" s="5" t="s">
        <v>27</v>
      </c>
      <c r="H423" s="5" t="s">
        <v>27</v>
      </c>
      <c r="I423" s="5" t="s">
        <v>27</v>
      </c>
      <c r="J423" s="5" t="s">
        <v>27</v>
      </c>
      <c r="K423" s="5" t="s">
        <v>27</v>
      </c>
      <c r="L423" s="5" t="s">
        <v>28</v>
      </c>
      <c r="M423" s="5" t="s">
        <v>27</v>
      </c>
      <c r="N423" s="5" t="s">
        <v>27</v>
      </c>
      <c r="O423" s="5" t="s">
        <v>27</v>
      </c>
      <c r="P423" s="5" t="s">
        <v>27</v>
      </c>
      <c r="Q423" s="5" t="s">
        <v>30</v>
      </c>
      <c r="R423" s="5" t="s">
        <v>27</v>
      </c>
      <c r="S423" s="5" t="s">
        <v>27</v>
      </c>
      <c r="T423" s="5" t="s">
        <v>27</v>
      </c>
      <c r="U423" s="5" t="s">
        <v>27</v>
      </c>
      <c r="V423" s="5" t="s">
        <v>27</v>
      </c>
      <c r="W423" s="5" t="s">
        <v>27</v>
      </c>
    </row>
    <row r="424" spans="1:23" x14ac:dyDescent="0.15">
      <c r="A424" s="2"/>
      <c r="B424" s="1" t="s">
        <v>31</v>
      </c>
      <c r="C424" s="6">
        <v>-1.4117729531410961</v>
      </c>
      <c r="D424" s="6">
        <v>0.62426643821883454</v>
      </c>
      <c r="E424" s="6">
        <v>-1.044276810857687</v>
      </c>
      <c r="F424" s="6">
        <v>23.202951957028642</v>
      </c>
      <c r="G424" s="6">
        <v>-0.63120979799634669</v>
      </c>
      <c r="H424" s="6">
        <v>-3.4397137285166761</v>
      </c>
      <c r="I424" s="6">
        <v>0.37276462240344671</v>
      </c>
      <c r="J424" s="6">
        <v>-0.37740507943885382</v>
      </c>
      <c r="K424" s="6">
        <v>-0.30368502352129301</v>
      </c>
      <c r="L424" s="6">
        <v>0.52850918987084494</v>
      </c>
      <c r="M424" s="6">
        <v>-0.22535722449140541</v>
      </c>
      <c r="N424" s="6">
        <v>-1.727860743588121</v>
      </c>
      <c r="O424" s="6">
        <v>0.77584706753514121</v>
      </c>
      <c r="P424" s="6">
        <v>-1.0195901385218351</v>
      </c>
      <c r="Q424" s="6">
        <v>39.320682210115052</v>
      </c>
      <c r="R424" s="6">
        <v>-0.38962893190938569</v>
      </c>
      <c r="S424" s="6">
        <v>-1.8060539177976711</v>
      </c>
      <c r="T424" s="6">
        <v>1.0157969279378489</v>
      </c>
      <c r="U424" s="6">
        <v>-0.4724414479902741</v>
      </c>
      <c r="V424" s="6">
        <v>0.36384826480652133</v>
      </c>
      <c r="W424" s="6">
        <v>0.59176941361467938</v>
      </c>
    </row>
    <row r="425" spans="1:23" x14ac:dyDescent="0.15">
      <c r="A425" s="2"/>
      <c r="B425" s="1" t="s">
        <v>32</v>
      </c>
      <c r="C425" s="6">
        <v>3.974673431192266E-2</v>
      </c>
      <c r="D425" s="6">
        <v>0.25210842780975501</v>
      </c>
      <c r="E425" s="6">
        <v>0.145738580126588</v>
      </c>
      <c r="F425" s="6">
        <v>3.1099622788721689E-2</v>
      </c>
      <c r="G425" s="6">
        <v>0.4127170665541271</v>
      </c>
      <c r="H425" s="6">
        <v>8.6204466952692682E-2</v>
      </c>
      <c r="I425" s="6">
        <v>0.1118215021840727</v>
      </c>
      <c r="J425" s="6">
        <v>-0.17155005826761571</v>
      </c>
      <c r="K425" s="6">
        <v>-1.522209734308055E-3</v>
      </c>
      <c r="L425" s="6">
        <v>-5.145082201937734E-2</v>
      </c>
      <c r="M425" s="6">
        <v>-2.8712534630706551E-2</v>
      </c>
      <c r="N425" s="6">
        <v>-2.331491898413085E-2</v>
      </c>
      <c r="O425" s="6">
        <v>-8.581638017721227E-2</v>
      </c>
      <c r="P425" s="6">
        <v>-0.14429591924762519</v>
      </c>
      <c r="Q425" s="6">
        <v>-0.13962791158145199</v>
      </c>
      <c r="R425" s="6">
        <v>6.7913626719119931</v>
      </c>
      <c r="S425" s="6">
        <v>0.14199590231481959</v>
      </c>
      <c r="T425" s="6">
        <v>3.0965469161132742E-3</v>
      </c>
      <c r="U425" s="6">
        <v>-4.7873424227555814E-3</v>
      </c>
      <c r="V425" s="6">
        <v>0.18737196184872659</v>
      </c>
      <c r="W425" s="6">
        <v>6.6227575106126535E-2</v>
      </c>
    </row>
    <row r="426" spans="1:23" x14ac:dyDescent="0.15">
      <c r="A426" s="2"/>
      <c r="B426" s="1" t="s">
        <v>33</v>
      </c>
      <c r="C426" s="7">
        <v>-9.5625299999999989</v>
      </c>
      <c r="D426" s="7">
        <v>-28.983609999999992</v>
      </c>
      <c r="E426" s="7">
        <v>1.24227</v>
      </c>
      <c r="F426" s="7">
        <v>19.535681818181821</v>
      </c>
      <c r="G426" s="7">
        <v>0.95508999999999999</v>
      </c>
      <c r="H426" s="7">
        <v>0.88625454545454552</v>
      </c>
      <c r="I426" s="7">
        <v>-0.43238181818181809</v>
      </c>
      <c r="J426" s="7">
        <v>-2.2463181818181819</v>
      </c>
      <c r="K426" s="7">
        <v>-1.555853846153846</v>
      </c>
      <c r="L426" s="7">
        <v>-369.70273846153839</v>
      </c>
      <c r="M426" s="7">
        <v>1.5875999999999999</v>
      </c>
      <c r="N426" s="7">
        <v>3.3452833333333318</v>
      </c>
      <c r="O426" s="7">
        <v>6.1069000000000004</v>
      </c>
      <c r="P426" s="7">
        <v>8.2036461538461545</v>
      </c>
      <c r="Q426" s="7">
        <v>6.113076923076928E-2</v>
      </c>
      <c r="R426" s="7">
        <v>2.3906615384615382</v>
      </c>
      <c r="S426" s="7">
        <v>2.8501307692307689</v>
      </c>
      <c r="T426" s="7">
        <v>6.4938999999999991</v>
      </c>
      <c r="U426" s="7">
        <v>3.4934636363636362</v>
      </c>
      <c r="V426" s="7">
        <v>6.058822222222223</v>
      </c>
      <c r="W426" s="7">
        <v>3.3342666666666658</v>
      </c>
    </row>
    <row r="427" spans="1:23" x14ac:dyDescent="0.15">
      <c r="A427" s="2" t="s">
        <v>123</v>
      </c>
      <c r="B427" s="1" t="s">
        <v>24</v>
      </c>
      <c r="C427" s="3" t="s">
        <v>45</v>
      </c>
      <c r="D427" s="4" t="s">
        <v>45</v>
      </c>
      <c r="E427" s="4" t="s">
        <v>45</v>
      </c>
      <c r="F427" s="4" t="s">
        <v>45</v>
      </c>
      <c r="G427" s="4" t="s">
        <v>45</v>
      </c>
      <c r="H427" s="4" t="s">
        <v>45</v>
      </c>
      <c r="I427" s="4" t="s">
        <v>45</v>
      </c>
      <c r="J427" s="4" t="s">
        <v>45</v>
      </c>
      <c r="K427" s="4" t="s">
        <v>45</v>
      </c>
      <c r="L427" s="4" t="s">
        <v>45</v>
      </c>
      <c r="M427" s="4" t="s">
        <v>45</v>
      </c>
      <c r="N427" s="4" t="s">
        <v>45</v>
      </c>
      <c r="O427" s="4" t="s">
        <v>45</v>
      </c>
      <c r="P427" s="4" t="s">
        <v>45</v>
      </c>
      <c r="Q427" s="4" t="s">
        <v>45</v>
      </c>
      <c r="R427" s="4" t="s">
        <v>45</v>
      </c>
      <c r="S427" s="4" t="s">
        <v>45</v>
      </c>
      <c r="T427" s="4" t="s">
        <v>45</v>
      </c>
      <c r="U427" s="4" t="s">
        <v>45</v>
      </c>
      <c r="V427" s="4" t="s">
        <v>45</v>
      </c>
      <c r="W427" s="4" t="s">
        <v>45</v>
      </c>
    </row>
    <row r="428" spans="1:23" x14ac:dyDescent="0.15">
      <c r="A428" s="2"/>
      <c r="B428" s="1" t="s">
        <v>26</v>
      </c>
      <c r="C428" s="5" t="s">
        <v>27</v>
      </c>
      <c r="D428" s="5" t="s">
        <v>27</v>
      </c>
      <c r="E428" s="5" t="s">
        <v>27</v>
      </c>
      <c r="F428" s="5" t="s">
        <v>27</v>
      </c>
      <c r="G428" s="5" t="s">
        <v>27</v>
      </c>
      <c r="H428" s="5" t="s">
        <v>27</v>
      </c>
      <c r="I428" s="5" t="s">
        <v>27</v>
      </c>
      <c r="J428" s="5" t="s">
        <v>27</v>
      </c>
      <c r="K428" s="5" t="s">
        <v>27</v>
      </c>
      <c r="L428" s="5" t="s">
        <v>27</v>
      </c>
      <c r="M428" s="5" t="s">
        <v>27</v>
      </c>
      <c r="N428" s="5" t="s">
        <v>27</v>
      </c>
      <c r="O428" s="5" t="s">
        <v>27</v>
      </c>
      <c r="P428" s="5" t="s">
        <v>27</v>
      </c>
      <c r="Q428" s="5" t="s">
        <v>27</v>
      </c>
      <c r="R428" s="5" t="s">
        <v>27</v>
      </c>
      <c r="S428" s="5" t="s">
        <v>27</v>
      </c>
      <c r="T428" s="5" t="s">
        <v>27</v>
      </c>
      <c r="U428" s="5" t="s">
        <v>30</v>
      </c>
      <c r="V428" s="5" t="s">
        <v>27</v>
      </c>
      <c r="W428" s="5" t="s">
        <v>27</v>
      </c>
    </row>
    <row r="429" spans="1:23" x14ac:dyDescent="0.15">
      <c r="A429" s="2"/>
      <c r="B429" s="1" t="s">
        <v>31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>
        <v>-0.12617731595910259</v>
      </c>
      <c r="N429" s="6">
        <v>-0.70362891184892939</v>
      </c>
      <c r="O429" s="6">
        <v>-2.2929829249740838</v>
      </c>
      <c r="P429" s="6">
        <v>6.6548588086871678</v>
      </c>
      <c r="Q429" s="6">
        <v>-5.4061023192241819E-2</v>
      </c>
      <c r="R429" s="6">
        <v>-0.9188953709812866</v>
      </c>
      <c r="S429" s="6">
        <v>-2.9746897501734</v>
      </c>
      <c r="T429" s="6">
        <v>-3.1667282942352222E-2</v>
      </c>
      <c r="U429" s="6">
        <v>0.25155181674975119</v>
      </c>
      <c r="V429" s="6">
        <v>1.955706888295534</v>
      </c>
      <c r="W429" s="6">
        <v>-0.33653059427139281</v>
      </c>
    </row>
    <row r="430" spans="1:23" x14ac:dyDescent="0.15">
      <c r="A430" s="2"/>
      <c r="B430" s="1" t="s">
        <v>32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>
        <v>0.16369161542354391</v>
      </c>
      <c r="N430" s="6">
        <v>0.27647679525276447</v>
      </c>
      <c r="O430" s="6">
        <v>6.644529614913286E-2</v>
      </c>
      <c r="P430" s="6">
        <v>6.5381950101621067E-2</v>
      </c>
      <c r="Q430" s="6">
        <v>-3.1624145772613188E-2</v>
      </c>
      <c r="R430" s="6">
        <v>4.5595750937457817E-2</v>
      </c>
      <c r="S430" s="6">
        <v>8.2062606845271668E-2</v>
      </c>
      <c r="T430" s="6">
        <v>-0.15271935616639379</v>
      </c>
      <c r="U430" s="6">
        <v>-3.6707401618720333E-2</v>
      </c>
      <c r="V430" s="6">
        <v>-0.14411430233603531</v>
      </c>
      <c r="W430" s="6">
        <v>-0.20364114688572099</v>
      </c>
    </row>
    <row r="431" spans="1:23" x14ac:dyDescent="0.15">
      <c r="A431" s="2"/>
      <c r="B431" s="1" t="s">
        <v>33</v>
      </c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v>0.48538750000000008</v>
      </c>
      <c r="N431" s="7">
        <v>-2.7769374999999998</v>
      </c>
      <c r="O431" s="7">
        <v>-0.88961249999999992</v>
      </c>
      <c r="P431" s="7">
        <v>-67.08912500000001</v>
      </c>
      <c r="Q431" s="7">
        <v>0.49590000000000012</v>
      </c>
      <c r="R431" s="7">
        <v>2.699875</v>
      </c>
      <c r="S431" s="7">
        <v>1.2843875</v>
      </c>
      <c r="T431" s="7">
        <v>4.2377300000000009</v>
      </c>
      <c r="U431" s="7">
        <v>1.2458899999999999</v>
      </c>
      <c r="V431" s="7">
        <v>-9.2398444444444472</v>
      </c>
      <c r="W431" s="7">
        <v>0.89167777777777779</v>
      </c>
    </row>
    <row r="432" spans="1:23" x14ac:dyDescent="0.15">
      <c r="A432" s="2" t="s">
        <v>124</v>
      </c>
      <c r="B432" s="1" t="s">
        <v>24</v>
      </c>
      <c r="C432" s="3" t="s">
        <v>45</v>
      </c>
      <c r="D432" s="4" t="s">
        <v>45</v>
      </c>
      <c r="E432" s="4" t="s">
        <v>45</v>
      </c>
      <c r="F432" s="4" t="s">
        <v>45</v>
      </c>
      <c r="G432" s="4" t="s">
        <v>45</v>
      </c>
      <c r="H432" s="4" t="s">
        <v>45</v>
      </c>
      <c r="I432" s="4" t="s">
        <v>45</v>
      </c>
      <c r="J432" s="4" t="s">
        <v>45</v>
      </c>
      <c r="K432" s="4" t="s">
        <v>45</v>
      </c>
      <c r="L432" s="4" t="s">
        <v>45</v>
      </c>
      <c r="M432" s="4" t="s">
        <v>45</v>
      </c>
      <c r="N432" s="4" t="s">
        <v>45</v>
      </c>
      <c r="O432" s="4" t="s">
        <v>45</v>
      </c>
      <c r="P432" s="4" t="s">
        <v>45</v>
      </c>
      <c r="Q432" s="4" t="s">
        <v>45</v>
      </c>
      <c r="R432" s="4" t="s">
        <v>45</v>
      </c>
      <c r="S432" s="4" t="s">
        <v>45</v>
      </c>
      <c r="T432" s="4" t="s">
        <v>45</v>
      </c>
      <c r="U432" s="4" t="s">
        <v>45</v>
      </c>
      <c r="V432" s="4" t="s">
        <v>45</v>
      </c>
      <c r="W432" s="4" t="s">
        <v>45</v>
      </c>
    </row>
    <row r="433" spans="1:23" x14ac:dyDescent="0.15">
      <c r="A433" s="2"/>
      <c r="B433" s="1" t="s">
        <v>26</v>
      </c>
      <c r="C433" s="5" t="s">
        <v>27</v>
      </c>
      <c r="D433" s="5" t="s">
        <v>27</v>
      </c>
      <c r="E433" s="5" t="s">
        <v>27</v>
      </c>
      <c r="F433" s="5" t="s">
        <v>27</v>
      </c>
      <c r="G433" s="5" t="s">
        <v>27</v>
      </c>
      <c r="H433" s="5" t="s">
        <v>27</v>
      </c>
      <c r="I433" s="5" t="s">
        <v>27</v>
      </c>
      <c r="J433" s="5" t="s">
        <v>27</v>
      </c>
      <c r="K433" s="5" t="s">
        <v>27</v>
      </c>
      <c r="L433" s="5" t="s">
        <v>27</v>
      </c>
      <c r="M433" s="5" t="s">
        <v>29</v>
      </c>
      <c r="N433" s="5" t="s">
        <v>30</v>
      </c>
      <c r="O433" s="5" t="s">
        <v>27</v>
      </c>
      <c r="P433" s="5" t="s">
        <v>27</v>
      </c>
      <c r="Q433" s="5" t="s">
        <v>27</v>
      </c>
      <c r="R433" s="5" t="s">
        <v>29</v>
      </c>
      <c r="S433" s="5" t="s">
        <v>27</v>
      </c>
      <c r="T433" s="5" t="s">
        <v>27</v>
      </c>
      <c r="U433" s="5" t="s">
        <v>27</v>
      </c>
      <c r="V433" s="5" t="s">
        <v>28</v>
      </c>
      <c r="W433" s="5" t="s">
        <v>27</v>
      </c>
    </row>
    <row r="434" spans="1:23" x14ac:dyDescent="0.15">
      <c r="A434" s="2"/>
      <c r="B434" s="1" t="s">
        <v>31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>
        <v>0.19883530540767611</v>
      </c>
      <c r="N434" s="6">
        <v>0.15178281258280671</v>
      </c>
      <c r="O434" s="6">
        <v>-6.0132259462100317E-2</v>
      </c>
      <c r="P434" s="6">
        <v>-0.14085389691286901</v>
      </c>
      <c r="Q434" s="6">
        <v>0.23619459828037301</v>
      </c>
      <c r="R434" s="6">
        <v>-3.43484059386634E-3</v>
      </c>
      <c r="S434" s="6">
        <v>7.7203324559938613E-2</v>
      </c>
      <c r="T434" s="6">
        <v>-8.09728503738113E-2</v>
      </c>
      <c r="U434" s="6">
        <v>5.2412116455319291E-2</v>
      </c>
      <c r="V434" s="6">
        <v>-1.6503793468821379</v>
      </c>
      <c r="W434" s="6">
        <v>0.41388871488359369</v>
      </c>
    </row>
    <row r="435" spans="1:23" x14ac:dyDescent="0.15">
      <c r="A435" s="2"/>
      <c r="B435" s="1" t="s">
        <v>32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>
        <v>0.1317008959006625</v>
      </c>
      <c r="N435" s="6">
        <v>-7.8661330867995538E-2</v>
      </c>
      <c r="O435" s="6">
        <v>0.37084908658483551</v>
      </c>
      <c r="P435" s="6">
        <v>0.15590209836339811</v>
      </c>
      <c r="Q435" s="6">
        <v>0.1508195780146091</v>
      </c>
      <c r="R435" s="6">
        <v>0.37033124541314733</v>
      </c>
      <c r="S435" s="6">
        <v>0.19540503622727279</v>
      </c>
      <c r="T435" s="6">
        <v>-9.8068058351877929E-2</v>
      </c>
      <c r="U435" s="6">
        <v>7.4411159191116738E-3</v>
      </c>
      <c r="V435" s="6">
        <v>-6.8600857742461274E-2</v>
      </c>
      <c r="W435" s="6">
        <v>0.12611475434813069</v>
      </c>
    </row>
    <row r="436" spans="1:23" x14ac:dyDescent="0.15">
      <c r="A436" s="2"/>
      <c r="B436" s="1" t="s">
        <v>33</v>
      </c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v>7.3395000000000001</v>
      </c>
      <c r="N436" s="7">
        <v>9.4195999999999991</v>
      </c>
      <c r="O436" s="7">
        <v>4.3158750000000001</v>
      </c>
      <c r="P436" s="7">
        <v>9.9662090909090892</v>
      </c>
      <c r="Q436" s="7">
        <v>3.584892307692308</v>
      </c>
      <c r="R436" s="7">
        <v>11.41534705882353</v>
      </c>
      <c r="S436" s="7">
        <v>4.7206882352941184</v>
      </c>
      <c r="T436" s="7">
        <v>8.1208600000000022</v>
      </c>
      <c r="U436" s="7">
        <v>3.6826307692307689</v>
      </c>
      <c r="V436" s="7">
        <v>-10.91833666666667</v>
      </c>
      <c r="W436" s="7">
        <v>2.3830806451612898</v>
      </c>
    </row>
    <row r="437" spans="1:23" x14ac:dyDescent="0.15">
      <c r="A437" s="2" t="s">
        <v>125</v>
      </c>
      <c r="B437" s="1" t="s">
        <v>24</v>
      </c>
      <c r="C437" s="3" t="s">
        <v>25</v>
      </c>
      <c r="D437" s="4" t="s">
        <v>25</v>
      </c>
      <c r="E437" s="4" t="s">
        <v>25</v>
      </c>
      <c r="F437" s="4" t="s">
        <v>25</v>
      </c>
      <c r="G437" s="4" t="s">
        <v>25</v>
      </c>
      <c r="H437" s="4" t="s">
        <v>25</v>
      </c>
      <c r="I437" s="4" t="s">
        <v>25</v>
      </c>
      <c r="J437" s="4" t="s">
        <v>25</v>
      </c>
      <c r="K437" s="4" t="s">
        <v>25</v>
      </c>
      <c r="L437" s="4" t="s">
        <v>25</v>
      </c>
      <c r="M437" s="4" t="s">
        <v>25</v>
      </c>
      <c r="N437" s="4" t="s">
        <v>25</v>
      </c>
      <c r="O437" s="4" t="s">
        <v>25</v>
      </c>
      <c r="P437" s="4" t="s">
        <v>25</v>
      </c>
      <c r="Q437" s="4" t="s">
        <v>25</v>
      </c>
      <c r="R437" s="4" t="s">
        <v>25</v>
      </c>
      <c r="S437" s="4" t="s">
        <v>25</v>
      </c>
      <c r="T437" s="4" t="s">
        <v>25</v>
      </c>
      <c r="U437" s="4" t="s">
        <v>25</v>
      </c>
      <c r="V437" s="4" t="s">
        <v>25</v>
      </c>
      <c r="W437" s="4" t="s">
        <v>25</v>
      </c>
    </row>
    <row r="438" spans="1:23" x14ac:dyDescent="0.15">
      <c r="A438" s="2"/>
      <c r="B438" s="1" t="s">
        <v>26</v>
      </c>
      <c r="C438" s="5" t="s">
        <v>27</v>
      </c>
      <c r="D438" s="5" t="s">
        <v>27</v>
      </c>
      <c r="E438" s="5" t="s">
        <v>27</v>
      </c>
      <c r="F438" s="5" t="s">
        <v>27</v>
      </c>
      <c r="G438" s="5" t="s">
        <v>27</v>
      </c>
      <c r="H438" s="5" t="s">
        <v>27</v>
      </c>
      <c r="I438" s="5" t="s">
        <v>27</v>
      </c>
      <c r="J438" s="5" t="s">
        <v>27</v>
      </c>
      <c r="K438" s="5" t="s">
        <v>27</v>
      </c>
      <c r="L438" s="5" t="s">
        <v>27</v>
      </c>
      <c r="M438" s="5" t="s">
        <v>27</v>
      </c>
      <c r="N438" s="5" t="s">
        <v>30</v>
      </c>
      <c r="O438" s="5" t="s">
        <v>27</v>
      </c>
      <c r="P438" s="5" t="s">
        <v>27</v>
      </c>
      <c r="Q438" s="5" t="s">
        <v>35</v>
      </c>
      <c r="R438" s="5" t="s">
        <v>30</v>
      </c>
      <c r="S438" s="5" t="s">
        <v>27</v>
      </c>
      <c r="T438" s="5" t="s">
        <v>30</v>
      </c>
      <c r="U438" s="5" t="s">
        <v>27</v>
      </c>
      <c r="V438" s="5" t="s">
        <v>27</v>
      </c>
      <c r="W438" s="5" t="s">
        <v>35</v>
      </c>
    </row>
    <row r="439" spans="1:23" x14ac:dyDescent="0.15">
      <c r="A439" s="2"/>
      <c r="B439" s="1" t="s">
        <v>31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>
        <v>0.1034553870560628</v>
      </c>
      <c r="N439" s="6">
        <v>1.052570097112593E-2</v>
      </c>
      <c r="O439" s="6">
        <v>7.270330622494825E-3</v>
      </c>
      <c r="P439" s="6">
        <v>-0.1959385835187385</v>
      </c>
      <c r="Q439" s="6">
        <v>-3.6925730901266163E-2</v>
      </c>
      <c r="R439" s="6">
        <v>9.9379067472609162E-3</v>
      </c>
      <c r="S439" s="6">
        <v>4.3559432607114701E-2</v>
      </c>
      <c r="T439" s="6">
        <v>5.9149449685339313E-2</v>
      </c>
      <c r="U439" s="6">
        <v>6.4170700424432958E-2</v>
      </c>
      <c r="V439" s="6">
        <v>-9.5570931326642738E-2</v>
      </c>
      <c r="W439" s="6">
        <v>-1.9094556947405139E-2</v>
      </c>
    </row>
    <row r="440" spans="1:23" x14ac:dyDescent="0.15">
      <c r="A440" s="2"/>
      <c r="B440" s="1" t="s">
        <v>32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>
        <v>-3.6410396803235663E-2</v>
      </c>
      <c r="N440" s="6">
        <v>6.1262056732687142E-3</v>
      </c>
      <c r="O440" s="6">
        <v>0.1277967009033831</v>
      </c>
      <c r="P440" s="6">
        <v>-9.9888534500315873E-2</v>
      </c>
      <c r="Q440" s="6">
        <v>4.4615070992804817E-2</v>
      </c>
      <c r="R440" s="6">
        <v>-1.8806236748240779E-2</v>
      </c>
      <c r="S440" s="6">
        <v>0.27599663368334237</v>
      </c>
      <c r="T440" s="6">
        <v>-0.1039180039814748</v>
      </c>
      <c r="U440" s="6">
        <v>0.24098453195472061</v>
      </c>
      <c r="V440" s="6">
        <v>-9.4131368970642004E-2</v>
      </c>
      <c r="W440" s="6">
        <v>7.3896231520006683E-2</v>
      </c>
    </row>
    <row r="441" spans="1:23" x14ac:dyDescent="0.15">
      <c r="A441" s="2"/>
      <c r="B441" s="1" t="s">
        <v>33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>
        <v>4.7151624999999999</v>
      </c>
      <c r="N441" s="7">
        <v>11.489929999999999</v>
      </c>
      <c r="O441" s="7">
        <v>2.7062499999999998</v>
      </c>
      <c r="P441" s="7">
        <v>8.3950692307692325</v>
      </c>
      <c r="Q441" s="7">
        <v>4.0696357142857149</v>
      </c>
      <c r="R441" s="7">
        <v>8.9984437500000016</v>
      </c>
      <c r="S441" s="7">
        <v>3.308031578947368</v>
      </c>
      <c r="T441" s="7">
        <v>7.4367086956521744</v>
      </c>
      <c r="U441" s="7">
        <v>3.676054166666666</v>
      </c>
      <c r="V441" s="7">
        <v>7.7464666666666666</v>
      </c>
      <c r="W441" s="7">
        <v>2.6974999999999998</v>
      </c>
    </row>
    <row r="442" spans="1:23" x14ac:dyDescent="0.15">
      <c r="A442" s="2" t="s">
        <v>126</v>
      </c>
      <c r="B442" s="1" t="s">
        <v>24</v>
      </c>
      <c r="C442" s="3" t="s">
        <v>25</v>
      </c>
      <c r="D442" s="4" t="s">
        <v>25</v>
      </c>
      <c r="E442" s="4" t="s">
        <v>25</v>
      </c>
      <c r="F442" s="4" t="s">
        <v>25</v>
      </c>
      <c r="G442" s="4" t="s">
        <v>25</v>
      </c>
      <c r="H442" s="4" t="s">
        <v>25</v>
      </c>
      <c r="I442" s="4" t="s">
        <v>25</v>
      </c>
      <c r="J442" s="4" t="s">
        <v>25</v>
      </c>
      <c r="K442" s="4" t="s">
        <v>25</v>
      </c>
      <c r="L442" s="4" t="s">
        <v>25</v>
      </c>
      <c r="M442" s="4" t="s">
        <v>25</v>
      </c>
      <c r="N442" s="4" t="s">
        <v>25</v>
      </c>
      <c r="O442" s="4" t="s">
        <v>25</v>
      </c>
      <c r="P442" s="4" t="s">
        <v>25</v>
      </c>
      <c r="Q442" s="4" t="s">
        <v>25</v>
      </c>
      <c r="R442" s="4" t="s">
        <v>25</v>
      </c>
      <c r="S442" s="4" t="s">
        <v>25</v>
      </c>
      <c r="T442" s="4" t="s">
        <v>25</v>
      </c>
      <c r="U442" s="4" t="s">
        <v>25</v>
      </c>
      <c r="V442" s="4" t="s">
        <v>25</v>
      </c>
      <c r="W442" s="4" t="s">
        <v>25</v>
      </c>
    </row>
    <row r="443" spans="1:23" x14ac:dyDescent="0.15">
      <c r="A443" s="2"/>
      <c r="B443" s="1" t="s">
        <v>26</v>
      </c>
      <c r="C443" s="5" t="s">
        <v>30</v>
      </c>
      <c r="D443" s="5" t="s">
        <v>27</v>
      </c>
      <c r="E443" s="5" t="s">
        <v>29</v>
      </c>
      <c r="F443" s="5" t="s">
        <v>30</v>
      </c>
      <c r="G443" s="5" t="s">
        <v>30</v>
      </c>
      <c r="H443" s="5" t="s">
        <v>30</v>
      </c>
      <c r="I443" s="5" t="s">
        <v>27</v>
      </c>
      <c r="J443" s="5" t="s">
        <v>35</v>
      </c>
      <c r="K443" s="5" t="s">
        <v>30</v>
      </c>
      <c r="L443" s="5" t="s">
        <v>30</v>
      </c>
      <c r="M443" s="5" t="s">
        <v>28</v>
      </c>
      <c r="N443" s="5" t="s">
        <v>27</v>
      </c>
      <c r="O443" s="5" t="s">
        <v>29</v>
      </c>
      <c r="P443" s="5" t="s">
        <v>27</v>
      </c>
      <c r="Q443" s="5" t="s">
        <v>27</v>
      </c>
      <c r="R443" s="5" t="s">
        <v>29</v>
      </c>
      <c r="S443" s="5" t="s">
        <v>27</v>
      </c>
      <c r="T443" s="5" t="s">
        <v>30</v>
      </c>
      <c r="U443" s="5" t="s">
        <v>30</v>
      </c>
      <c r="V443" s="5" t="s">
        <v>27</v>
      </c>
      <c r="W443" s="5" t="s">
        <v>29</v>
      </c>
    </row>
    <row r="444" spans="1:23" x14ac:dyDescent="0.15">
      <c r="A444" s="2"/>
      <c r="B444" s="1" t="s">
        <v>31</v>
      </c>
      <c r="C444" s="6">
        <v>4.5539938769800337E-2</v>
      </c>
      <c r="D444" s="6">
        <v>-2.5724406339595438</v>
      </c>
      <c r="E444" s="6">
        <v>0.1069902164425458</v>
      </c>
      <c r="F444" s="6">
        <v>9.9708287669217244E-2</v>
      </c>
      <c r="G444" s="6">
        <v>0.28676964293897861</v>
      </c>
      <c r="H444" s="6">
        <v>0.39165175492017967</v>
      </c>
      <c r="I444" s="6">
        <v>9.010331418651818E-3</v>
      </c>
      <c r="J444" s="6">
        <v>-6.3356248243294999E-2</v>
      </c>
      <c r="K444" s="6">
        <v>0.1914813236753565</v>
      </c>
      <c r="L444" s="6">
        <v>0.1024796581046095</v>
      </c>
      <c r="M444" s="6">
        <v>-2.8024167965183481E-2</v>
      </c>
      <c r="N444" s="6">
        <v>8.807096631146849E-2</v>
      </c>
      <c r="O444" s="6">
        <v>5.3769927693694708E-2</v>
      </c>
      <c r="P444" s="6">
        <v>-0.65882330101562736</v>
      </c>
      <c r="Q444" s="6">
        <v>-1.0550710671946789E-2</v>
      </c>
      <c r="R444" s="6">
        <v>1.1839949747099201</v>
      </c>
      <c r="S444" s="6">
        <v>-7.3310410609581544E-2</v>
      </c>
      <c r="T444" s="6">
        <v>1.10422019310715</v>
      </c>
      <c r="U444" s="6">
        <v>8.5159301993068093E-2</v>
      </c>
      <c r="V444" s="6">
        <v>-0.71270183907631246</v>
      </c>
      <c r="W444" s="6">
        <v>0.40913664251914411</v>
      </c>
    </row>
    <row r="445" spans="1:23" x14ac:dyDescent="0.15">
      <c r="A445" s="2"/>
      <c r="B445" s="1" t="s">
        <v>32</v>
      </c>
      <c r="C445" s="6">
        <v>-1.9235328401753789E-2</v>
      </c>
      <c r="D445" s="6">
        <v>0.44071763239741563</v>
      </c>
      <c r="E445" s="6">
        <v>0.1661770728256913</v>
      </c>
      <c r="F445" s="6">
        <v>-5.0626450088717911E-2</v>
      </c>
      <c r="G445" s="6">
        <v>3.0858738701277751E-2</v>
      </c>
      <c r="H445" s="6">
        <v>-1.364650667277312E-3</v>
      </c>
      <c r="I445" s="6">
        <v>8.1324375195977794E-2</v>
      </c>
      <c r="J445" s="6">
        <v>0.2428720509204951</v>
      </c>
      <c r="K445" s="6">
        <v>1.433247618952738E-2</v>
      </c>
      <c r="L445" s="6">
        <v>-3.8827614133166932E-2</v>
      </c>
      <c r="M445" s="6">
        <v>-9.02690081775821E-2</v>
      </c>
      <c r="N445" s="6">
        <v>-3.9394702647423951E-3</v>
      </c>
      <c r="O445" s="6">
        <v>0.10721960701082869</v>
      </c>
      <c r="P445" s="6">
        <v>-0.12470143024537909</v>
      </c>
      <c r="Q445" s="6">
        <v>2.5030823162947469E-2</v>
      </c>
      <c r="R445" s="6">
        <v>0.1883889053153962</v>
      </c>
      <c r="S445" s="6">
        <v>0.1336791424274559</v>
      </c>
      <c r="T445" s="6">
        <v>-6.6132430810387222E-3</v>
      </c>
      <c r="U445" s="6">
        <v>-1.1958515011012531E-2</v>
      </c>
      <c r="V445" s="6">
        <v>0.1569300735289916</v>
      </c>
      <c r="W445" s="6">
        <v>6.9492532473156121E-2</v>
      </c>
    </row>
    <row r="446" spans="1:23" x14ac:dyDescent="0.15">
      <c r="A446" s="2"/>
      <c r="B446" s="1" t="s">
        <v>33</v>
      </c>
      <c r="C446" s="7">
        <v>5.085375</v>
      </c>
      <c r="D446" s="7">
        <v>9.4122249999999994</v>
      </c>
      <c r="E446" s="7">
        <v>2.5987874999999989</v>
      </c>
      <c r="F446" s="7">
        <v>6.915055555555556</v>
      </c>
      <c r="G446" s="7">
        <v>2.6829200000000002</v>
      </c>
      <c r="H446" s="7">
        <v>7.3714499999999994</v>
      </c>
      <c r="I446" s="7">
        <v>-19.024609090909092</v>
      </c>
      <c r="J446" s="7">
        <v>-134.17185454545461</v>
      </c>
      <c r="K446" s="7">
        <v>3.1239599999999998</v>
      </c>
      <c r="L446" s="7">
        <v>6.9851090909090896</v>
      </c>
      <c r="M446" s="7">
        <v>-7.7485181818181816</v>
      </c>
      <c r="N446" s="7">
        <v>-6.0862299999999996</v>
      </c>
      <c r="O446" s="7">
        <v>2.956144444444444</v>
      </c>
      <c r="P446" s="7">
        <v>9.7743699999999993</v>
      </c>
      <c r="Q446" s="7">
        <v>2.7324333333333328</v>
      </c>
      <c r="R446" s="7">
        <v>0.68870833333333314</v>
      </c>
      <c r="S446" s="7">
        <v>-0.13474166666666651</v>
      </c>
      <c r="T446" s="7">
        <v>-0.84357692307692256</v>
      </c>
      <c r="U446" s="7">
        <v>-1.5231076923076921</v>
      </c>
      <c r="V446" s="7">
        <v>-5.381153846153846</v>
      </c>
      <c r="W446" s="7">
        <v>1.5068083333333331</v>
      </c>
    </row>
    <row r="447" spans="1:23" x14ac:dyDescent="0.15">
      <c r="A447" s="2" t="s">
        <v>127</v>
      </c>
      <c r="B447" s="1" t="s">
        <v>24</v>
      </c>
      <c r="C447" s="3" t="s">
        <v>25</v>
      </c>
      <c r="D447" s="4" t="s">
        <v>25</v>
      </c>
      <c r="E447" s="4" t="s">
        <v>25</v>
      </c>
      <c r="F447" s="4" t="s">
        <v>25</v>
      </c>
      <c r="G447" s="4" t="s">
        <v>25</v>
      </c>
      <c r="H447" s="4" t="s">
        <v>25</v>
      </c>
      <c r="I447" s="4" t="s">
        <v>25</v>
      </c>
      <c r="J447" s="4" t="s">
        <v>25</v>
      </c>
      <c r="K447" s="4" t="s">
        <v>25</v>
      </c>
      <c r="L447" s="4" t="s">
        <v>25</v>
      </c>
      <c r="M447" s="4" t="s">
        <v>25</v>
      </c>
      <c r="N447" s="4" t="s">
        <v>25</v>
      </c>
      <c r="O447" s="4" t="s">
        <v>25</v>
      </c>
      <c r="P447" s="4" t="s">
        <v>25</v>
      </c>
      <c r="Q447" s="4" t="s">
        <v>25</v>
      </c>
      <c r="R447" s="4" t="s">
        <v>25</v>
      </c>
      <c r="S447" s="4" t="s">
        <v>25</v>
      </c>
      <c r="T447" s="4" t="s">
        <v>25</v>
      </c>
      <c r="U447" s="4" t="s">
        <v>25</v>
      </c>
      <c r="V447" s="4" t="s">
        <v>25</v>
      </c>
      <c r="W447" s="4" t="s">
        <v>25</v>
      </c>
    </row>
    <row r="448" spans="1:23" x14ac:dyDescent="0.15">
      <c r="A448" s="2"/>
      <c r="B448" s="1" t="s">
        <v>26</v>
      </c>
      <c r="C448" s="5" t="s">
        <v>27</v>
      </c>
      <c r="D448" s="5" t="s">
        <v>30</v>
      </c>
      <c r="E448" s="5" t="s">
        <v>35</v>
      </c>
      <c r="F448" s="5" t="s">
        <v>30</v>
      </c>
      <c r="G448" s="5" t="s">
        <v>27</v>
      </c>
      <c r="H448" s="5" t="s">
        <v>27</v>
      </c>
      <c r="I448" s="5" t="s">
        <v>35</v>
      </c>
      <c r="J448" s="5" t="s">
        <v>27</v>
      </c>
      <c r="K448" s="5" t="s">
        <v>35</v>
      </c>
      <c r="L448" s="5" t="s">
        <v>30</v>
      </c>
      <c r="M448" s="5" t="s">
        <v>27</v>
      </c>
      <c r="N448" s="5" t="s">
        <v>30</v>
      </c>
      <c r="O448" s="5" t="s">
        <v>27</v>
      </c>
      <c r="P448" s="5" t="s">
        <v>30</v>
      </c>
      <c r="Q448" s="5" t="s">
        <v>27</v>
      </c>
      <c r="R448" s="5" t="s">
        <v>30</v>
      </c>
      <c r="S448" s="5" t="s">
        <v>35</v>
      </c>
      <c r="T448" s="5" t="s">
        <v>27</v>
      </c>
      <c r="U448" s="5" t="s">
        <v>27</v>
      </c>
      <c r="V448" s="5" t="s">
        <v>28</v>
      </c>
      <c r="W448" s="5" t="s">
        <v>27</v>
      </c>
    </row>
    <row r="449" spans="1:23" x14ac:dyDescent="0.15">
      <c r="A449" s="2"/>
      <c r="B449" s="1" t="s">
        <v>31</v>
      </c>
      <c r="C449" s="6">
        <v>0.1128327581324395</v>
      </c>
      <c r="D449" s="6">
        <v>5.6866005785795933E-2</v>
      </c>
      <c r="E449" s="6">
        <v>-7.613144657308113E-3</v>
      </c>
      <c r="F449" s="6">
        <v>0.21269225555994239</v>
      </c>
      <c r="G449" s="6">
        <v>7.7065022058417698E-2</v>
      </c>
      <c r="H449" s="6">
        <v>4.2715116198405179E-2</v>
      </c>
      <c r="I449" s="6">
        <v>-2.6976482488708649E-2</v>
      </c>
      <c r="J449" s="6">
        <v>-5.2850583716088528E-2</v>
      </c>
      <c r="K449" s="6">
        <v>8.8642783860604091E-4</v>
      </c>
      <c r="L449" s="6">
        <v>0.15096197180186441</v>
      </c>
      <c r="M449" s="6">
        <v>6.607038700671386E-2</v>
      </c>
      <c r="N449" s="6">
        <v>0.19019448379646781</v>
      </c>
      <c r="O449" s="6">
        <v>6.3150913178748658E-2</v>
      </c>
      <c r="P449" s="6">
        <v>0.1185347703675939</v>
      </c>
      <c r="Q449" s="6">
        <v>7.1505234116028937E-2</v>
      </c>
      <c r="R449" s="6">
        <v>0.1194125525652365</v>
      </c>
      <c r="S449" s="6">
        <v>1.048965491201881E-2</v>
      </c>
      <c r="T449" s="6">
        <v>1.7289816739967771E-2</v>
      </c>
      <c r="U449" s="6">
        <v>7.0577763133681026E-2</v>
      </c>
      <c r="V449" s="6">
        <v>-0.54076708735057188</v>
      </c>
      <c r="W449" s="6">
        <v>0.2938964295270714</v>
      </c>
    </row>
    <row r="450" spans="1:23" x14ac:dyDescent="0.15">
      <c r="A450" s="2"/>
      <c r="B450" s="1" t="s">
        <v>32</v>
      </c>
      <c r="C450" s="6">
        <v>1.6733362079564221E-2</v>
      </c>
      <c r="D450" s="6">
        <v>-3.5991349575932967E-2</v>
      </c>
      <c r="E450" s="6">
        <v>0.2381237959364646</v>
      </c>
      <c r="F450" s="6">
        <v>1.90787688502192E-2</v>
      </c>
      <c r="G450" s="6">
        <v>0.2094632399498704</v>
      </c>
      <c r="H450" s="6">
        <v>-1.6713222533391581E-2</v>
      </c>
      <c r="I450" s="6">
        <v>0.19980795268608609</v>
      </c>
      <c r="J450" s="6">
        <v>3.5414870563943879E-2</v>
      </c>
      <c r="K450" s="6">
        <v>0.23242825971309419</v>
      </c>
      <c r="L450" s="6">
        <v>1.007216914415388E-2</v>
      </c>
      <c r="M450" s="6">
        <v>0.31027593218620902</v>
      </c>
      <c r="N450" s="6">
        <v>-1.6874091052515581E-3</v>
      </c>
      <c r="O450" s="6">
        <v>0.2303655633323953</v>
      </c>
      <c r="P450" s="6">
        <v>4.1565187593303188E-2</v>
      </c>
      <c r="Q450" s="6">
        <v>0.2452346341121043</v>
      </c>
      <c r="R450" s="6">
        <v>6.3061045257257753E-2</v>
      </c>
      <c r="S450" s="6">
        <v>0.1424074290813386</v>
      </c>
      <c r="T450" s="6">
        <v>6.783072207953178E-2</v>
      </c>
      <c r="U450" s="6">
        <v>0.1371362253028818</v>
      </c>
      <c r="V450" s="6">
        <v>-4.7815280400485112E-2</v>
      </c>
      <c r="W450" s="6">
        <v>0.15685109437930711</v>
      </c>
    </row>
    <row r="451" spans="1:23" x14ac:dyDescent="0.15">
      <c r="A451" s="2"/>
      <c r="B451" s="1" t="s">
        <v>33</v>
      </c>
      <c r="C451" s="7">
        <v>4.3702500000000004</v>
      </c>
      <c r="D451" s="7">
        <v>11.28955</v>
      </c>
      <c r="E451" s="7">
        <v>4.1788282051282053</v>
      </c>
      <c r="F451" s="7">
        <v>12.110625423728809</v>
      </c>
      <c r="G451" s="7">
        <v>3.3794920634920631</v>
      </c>
      <c r="H451" s="7">
        <v>10.07003636363636</v>
      </c>
      <c r="I451" s="7">
        <v>2.5794513513513522</v>
      </c>
      <c r="J451" s="7">
        <v>5.6513226190476189</v>
      </c>
      <c r="K451" s="7">
        <v>2.217921249999999</v>
      </c>
      <c r="L451" s="7">
        <v>7.1660575000000009</v>
      </c>
      <c r="M451" s="7">
        <v>2.4732827160493831</v>
      </c>
      <c r="N451" s="7">
        <v>8.860894444444444</v>
      </c>
      <c r="O451" s="7">
        <v>2.7096771739130432</v>
      </c>
      <c r="P451" s="7">
        <v>8.3017990476190509</v>
      </c>
      <c r="Q451" s="7">
        <v>2.381724074074075</v>
      </c>
      <c r="R451" s="7">
        <v>7.1049628318584066</v>
      </c>
      <c r="S451" s="7">
        <v>1.91638359375</v>
      </c>
      <c r="T451" s="7">
        <v>7.2242937062937083</v>
      </c>
      <c r="U451" s="7">
        <v>1.7533513513513519</v>
      </c>
      <c r="V451" s="7">
        <v>3.4518160256410249</v>
      </c>
      <c r="W451" s="7">
        <v>2.079568789808917</v>
      </c>
    </row>
    <row r="452" spans="1:23" x14ac:dyDescent="0.15">
      <c r="A452" s="2" t="s">
        <v>128</v>
      </c>
      <c r="B452" s="1" t="s">
        <v>24</v>
      </c>
      <c r="C452" s="3" t="s">
        <v>40</v>
      </c>
      <c r="D452" s="4" t="s">
        <v>40</v>
      </c>
      <c r="E452" s="4" t="s">
        <v>40</v>
      </c>
      <c r="F452" s="4" t="s">
        <v>40</v>
      </c>
      <c r="G452" s="4" t="s">
        <v>40</v>
      </c>
      <c r="H452" s="4" t="s">
        <v>40</v>
      </c>
      <c r="I452" s="4" t="s">
        <v>40</v>
      </c>
      <c r="J452" s="4" t="s">
        <v>40</v>
      </c>
      <c r="K452" s="4" t="s">
        <v>40</v>
      </c>
      <c r="L452" s="4" t="s">
        <v>40</v>
      </c>
      <c r="M452" s="4" t="s">
        <v>40</v>
      </c>
      <c r="N452" s="4" t="s">
        <v>40</v>
      </c>
      <c r="O452" s="4" t="s">
        <v>40</v>
      </c>
      <c r="P452" s="4" t="s">
        <v>40</v>
      </c>
      <c r="Q452" s="4" t="s">
        <v>40</v>
      </c>
      <c r="R452" s="4" t="s">
        <v>40</v>
      </c>
      <c r="S452" s="4" t="s">
        <v>40</v>
      </c>
      <c r="T452" s="4" t="s">
        <v>40</v>
      </c>
      <c r="U452" s="4" t="s">
        <v>40</v>
      </c>
      <c r="V452" s="4" t="s">
        <v>40</v>
      </c>
      <c r="W452" s="4" t="s">
        <v>40</v>
      </c>
    </row>
    <row r="453" spans="1:23" x14ac:dyDescent="0.15">
      <c r="A453" s="2"/>
      <c r="B453" s="1" t="s">
        <v>26</v>
      </c>
      <c r="C453" s="5" t="s">
        <v>28</v>
      </c>
      <c r="D453" s="5" t="s">
        <v>29</v>
      </c>
      <c r="E453" s="5" t="s">
        <v>35</v>
      </c>
      <c r="F453" s="5" t="s">
        <v>27</v>
      </c>
      <c r="G453" s="5" t="s">
        <v>35</v>
      </c>
      <c r="H453" s="5" t="s">
        <v>27</v>
      </c>
      <c r="I453" s="5" t="s">
        <v>35</v>
      </c>
      <c r="J453" s="5" t="s">
        <v>27</v>
      </c>
      <c r="K453" s="5" t="s">
        <v>35</v>
      </c>
      <c r="L453" s="5" t="s">
        <v>30</v>
      </c>
      <c r="M453" s="5" t="s">
        <v>35</v>
      </c>
      <c r="N453" s="5" t="s">
        <v>30</v>
      </c>
      <c r="O453" s="5" t="s">
        <v>35</v>
      </c>
      <c r="P453" s="5" t="s">
        <v>30</v>
      </c>
      <c r="Q453" s="5" t="s">
        <v>27</v>
      </c>
      <c r="R453" s="5" t="s">
        <v>27</v>
      </c>
      <c r="S453" s="5" t="s">
        <v>35</v>
      </c>
      <c r="T453" s="5" t="s">
        <v>27</v>
      </c>
      <c r="U453" s="5" t="s">
        <v>35</v>
      </c>
      <c r="V453" s="5" t="s">
        <v>27</v>
      </c>
      <c r="W453" s="5" t="s">
        <v>27</v>
      </c>
    </row>
    <row r="454" spans="1:23" x14ac:dyDescent="0.15">
      <c r="A454" s="2"/>
      <c r="B454" s="1" t="s">
        <v>31</v>
      </c>
      <c r="C454" s="6">
        <v>1.309109715814993E-2</v>
      </c>
      <c r="D454" s="6">
        <v>2.2267832123911648</v>
      </c>
      <c r="E454" s="6">
        <v>9.1648467415366364E-2</v>
      </c>
      <c r="F454" s="6">
        <v>5.7922414191409199E-3</v>
      </c>
      <c r="G454" s="6">
        <v>0.131008126756881</v>
      </c>
      <c r="H454" s="6">
        <v>0.1582304136479544</v>
      </c>
      <c r="I454" s="6">
        <v>6.1479643084002562E-2</v>
      </c>
      <c r="J454" s="6">
        <v>0.1166332320071493</v>
      </c>
      <c r="K454" s="6">
        <v>0.12235776902975409</v>
      </c>
      <c r="L454" s="6">
        <v>0.27816620770304129</v>
      </c>
      <c r="M454" s="6">
        <v>4.7103296830115722E-2</v>
      </c>
      <c r="N454" s="6">
        <v>0.22611652048726061</v>
      </c>
      <c r="O454" s="6">
        <v>0.12748428087185459</v>
      </c>
      <c r="P454" s="6">
        <v>0.2469526682559646</v>
      </c>
      <c r="Q454" s="6">
        <v>0.44137218519919702</v>
      </c>
      <c r="R454" s="6">
        <v>-4.9906333702104178E-2</v>
      </c>
      <c r="S454" s="6">
        <v>-0.17604621906164281</v>
      </c>
      <c r="T454" s="6">
        <v>0.5533777921125802</v>
      </c>
      <c r="U454" s="6">
        <v>-5.5902520625546133E-2</v>
      </c>
      <c r="V454" s="6">
        <v>-0.63635958282735672</v>
      </c>
      <c r="W454" s="6">
        <v>0.31415191504409612</v>
      </c>
    </row>
    <row r="455" spans="1:23" x14ac:dyDescent="0.15">
      <c r="A455" s="2"/>
      <c r="B455" s="1" t="s">
        <v>32</v>
      </c>
      <c r="C455" s="6">
        <v>6.102730860763228E-2</v>
      </c>
      <c r="D455" s="6">
        <v>0.89899191653872035</v>
      </c>
      <c r="E455" s="6">
        <v>0.4976165212953132</v>
      </c>
      <c r="F455" s="6">
        <v>-0.12451371588314999</v>
      </c>
      <c r="G455" s="6">
        <v>0.64851455703831329</v>
      </c>
      <c r="H455" s="6">
        <v>-0.13590402535602961</v>
      </c>
      <c r="I455" s="6">
        <v>0.28453557658343298</v>
      </c>
      <c r="J455" s="6">
        <v>8.4525433704130126E-3</v>
      </c>
      <c r="K455" s="6">
        <v>0.18414790657674909</v>
      </c>
      <c r="L455" s="6">
        <v>-9.106435205766461E-2</v>
      </c>
      <c r="M455" s="6">
        <v>0.17931036594905739</v>
      </c>
      <c r="N455" s="6">
        <v>3.1618718446121852E-2</v>
      </c>
      <c r="O455" s="6">
        <v>0.1662040259761064</v>
      </c>
      <c r="P455" s="6">
        <v>-5.9737462519008237E-2</v>
      </c>
      <c r="Q455" s="6">
        <v>0.1010412629822781</v>
      </c>
      <c r="R455" s="6">
        <v>-0.1976758952001032</v>
      </c>
      <c r="S455" s="6">
        <v>0.20678748503684319</v>
      </c>
      <c r="T455" s="6">
        <v>9.4574897341604292E-2</v>
      </c>
      <c r="U455" s="6">
        <v>0.1884899402510718</v>
      </c>
      <c r="V455" s="6">
        <v>-2.51418028512761E-2</v>
      </c>
      <c r="W455" s="6">
        <v>0.1210467635758419</v>
      </c>
    </row>
    <row r="456" spans="1:23" x14ac:dyDescent="0.15">
      <c r="A456" s="2"/>
      <c r="B456" s="1" t="s">
        <v>33</v>
      </c>
      <c r="C456" s="7">
        <v>0.35953200000000018</v>
      </c>
      <c r="D456" s="7">
        <v>6.102231999999999</v>
      </c>
      <c r="E456" s="7">
        <v>2.0020043478260869</v>
      </c>
      <c r="F456" s="7">
        <v>4.4039551724137942</v>
      </c>
      <c r="G456" s="7">
        <v>3.0278166666666668</v>
      </c>
      <c r="H456" s="7">
        <v>5.6552657142857132</v>
      </c>
      <c r="I456" s="7">
        <v>2.291171428571428</v>
      </c>
      <c r="J456" s="7">
        <v>7.3430444444444447</v>
      </c>
      <c r="K456" s="7">
        <v>2.491242424242424</v>
      </c>
      <c r="L456" s="7">
        <v>7.2697939393939386</v>
      </c>
      <c r="M456" s="7">
        <v>2.8390333333333331</v>
      </c>
      <c r="N456" s="7">
        <v>8.1857702702702664</v>
      </c>
      <c r="O456" s="7">
        <v>2.391051282051281</v>
      </c>
      <c r="P456" s="7">
        <v>9.4613690476190513</v>
      </c>
      <c r="Q456" s="7">
        <v>3.4916809523809529</v>
      </c>
      <c r="R456" s="7">
        <v>5.5925615384615366</v>
      </c>
      <c r="S456" s="7">
        <v>2.3247075000000001</v>
      </c>
      <c r="T456" s="7">
        <v>3.215344444444443</v>
      </c>
      <c r="U456" s="7">
        <v>-2.9063808510638292</v>
      </c>
      <c r="V456" s="7">
        <v>6.4866021739130426</v>
      </c>
      <c r="W456" s="7">
        <v>1.2799499999999999</v>
      </c>
    </row>
    <row r="457" spans="1:23" x14ac:dyDescent="0.15">
      <c r="A457" s="2" t="s">
        <v>129</v>
      </c>
      <c r="B457" s="1" t="s">
        <v>24</v>
      </c>
      <c r="C457" s="3" t="s">
        <v>87</v>
      </c>
      <c r="D457" s="4" t="s">
        <v>87</v>
      </c>
      <c r="E457" s="4" t="s">
        <v>87</v>
      </c>
      <c r="F457" s="4" t="s">
        <v>87</v>
      </c>
      <c r="G457" s="4" t="s">
        <v>87</v>
      </c>
      <c r="H457" s="4" t="s">
        <v>87</v>
      </c>
      <c r="I457" s="4" t="s">
        <v>87</v>
      </c>
      <c r="J457" s="4" t="s">
        <v>87</v>
      </c>
      <c r="K457" s="4" t="s">
        <v>87</v>
      </c>
      <c r="L457" s="4" t="s">
        <v>87</v>
      </c>
      <c r="M457" s="4" t="s">
        <v>87</v>
      </c>
      <c r="N457" s="4" t="s">
        <v>87</v>
      </c>
      <c r="O457" s="4" t="s">
        <v>87</v>
      </c>
      <c r="P457" s="4" t="s">
        <v>87</v>
      </c>
      <c r="Q457" s="4" t="s">
        <v>87</v>
      </c>
      <c r="R457" s="4" t="s">
        <v>87</v>
      </c>
      <c r="S457" s="4" t="s">
        <v>87</v>
      </c>
      <c r="T457" s="4" t="s">
        <v>87</v>
      </c>
      <c r="U457" s="4" t="s">
        <v>87</v>
      </c>
      <c r="V457" s="4" t="s">
        <v>87</v>
      </c>
      <c r="W457" s="4" t="s">
        <v>87</v>
      </c>
    </row>
    <row r="458" spans="1:23" x14ac:dyDescent="0.15">
      <c r="A458" s="2"/>
      <c r="B458" s="1" t="s">
        <v>26</v>
      </c>
      <c r="C458" s="5" t="s">
        <v>28</v>
      </c>
      <c r="D458" s="5" t="s">
        <v>30</v>
      </c>
      <c r="E458" s="5" t="s">
        <v>35</v>
      </c>
      <c r="F458" s="5" t="s">
        <v>29</v>
      </c>
      <c r="G458" s="5" t="s">
        <v>35</v>
      </c>
      <c r="H458" s="5" t="s">
        <v>27</v>
      </c>
      <c r="I458" s="5" t="s">
        <v>35</v>
      </c>
      <c r="J458" s="5" t="s">
        <v>27</v>
      </c>
      <c r="K458" s="5" t="s">
        <v>28</v>
      </c>
      <c r="L458" s="5" t="s">
        <v>29</v>
      </c>
      <c r="M458" s="5" t="s">
        <v>27</v>
      </c>
      <c r="N458" s="5" t="s">
        <v>27</v>
      </c>
      <c r="O458" s="5" t="s">
        <v>27</v>
      </c>
      <c r="P458" s="5" t="s">
        <v>27</v>
      </c>
      <c r="Q458" s="5" t="s">
        <v>28</v>
      </c>
      <c r="R458" s="5" t="s">
        <v>35</v>
      </c>
      <c r="S458" s="5" t="s">
        <v>28</v>
      </c>
      <c r="T458" s="5" t="s">
        <v>35</v>
      </c>
      <c r="U458" s="5" t="s">
        <v>28</v>
      </c>
      <c r="V458" s="5" t="s">
        <v>35</v>
      </c>
      <c r="W458" s="5" t="s">
        <v>27</v>
      </c>
    </row>
    <row r="459" spans="1:23" x14ac:dyDescent="0.15">
      <c r="A459" s="2"/>
      <c r="B459" s="1" t="s">
        <v>31</v>
      </c>
      <c r="C459" s="6">
        <v>5.9365284094131672E-2</v>
      </c>
      <c r="D459" s="6">
        <v>0.45394688273570671</v>
      </c>
      <c r="E459" s="6">
        <v>-4.7760872248651109E-2</v>
      </c>
      <c r="F459" s="6">
        <v>0.12890016209757801</v>
      </c>
      <c r="G459" s="6">
        <v>1.401148206418523E-2</v>
      </c>
      <c r="H459" s="6">
        <v>-0.1984012476285705</v>
      </c>
      <c r="I459" s="6">
        <v>-6.2813888523043704E-2</v>
      </c>
      <c r="J459" s="6">
        <v>-0.31948225830119009</v>
      </c>
      <c r="K459" s="6">
        <v>6.0688271355350043E-2</v>
      </c>
      <c r="L459" s="6">
        <v>0.25510388257939082</v>
      </c>
      <c r="M459" s="6">
        <v>0.1722261876473965</v>
      </c>
      <c r="N459" s="6">
        <v>0.67864385583432152</v>
      </c>
      <c r="O459" s="6">
        <v>1.161856436460984</v>
      </c>
      <c r="P459" s="6">
        <v>8.1542885630692119E-2</v>
      </c>
      <c r="Q459" s="6">
        <v>-0.4059081868405765</v>
      </c>
      <c r="R459" s="6">
        <v>-0.15707682394563419</v>
      </c>
      <c r="S459" s="6">
        <v>-3.8215701320743922E-2</v>
      </c>
      <c r="T459" s="6">
        <v>3.1468701595846797E-2</v>
      </c>
      <c r="U459" s="6">
        <v>-0.1199449448239249</v>
      </c>
      <c r="V459" s="6">
        <v>-0.33838309247353371</v>
      </c>
      <c r="W459" s="6">
        <v>0.39437065134695892</v>
      </c>
    </row>
    <row r="460" spans="1:23" x14ac:dyDescent="0.15">
      <c r="A460" s="2"/>
      <c r="B460" s="1" t="s">
        <v>32</v>
      </c>
      <c r="C460" s="6">
        <v>5.0388053188901383E-2</v>
      </c>
      <c r="D460" s="6">
        <v>-6.4882828191660247E-2</v>
      </c>
      <c r="E460" s="6">
        <v>0.11332268271562949</v>
      </c>
      <c r="F460" s="6">
        <v>9.8298997884001205E-2</v>
      </c>
      <c r="G460" s="6">
        <v>0.26690734140764621</v>
      </c>
      <c r="H460" s="6">
        <v>6.2615579259909238E-2</v>
      </c>
      <c r="I460" s="6">
        <v>0.20144065405080849</v>
      </c>
      <c r="J460" s="6">
        <v>-0.14998422887513679</v>
      </c>
      <c r="K460" s="6">
        <v>-1.0213002978574529E-2</v>
      </c>
      <c r="L460" s="6">
        <v>6.1717077984439372E-2</v>
      </c>
      <c r="M460" s="6">
        <v>7.5940681595728865E-2</v>
      </c>
      <c r="N460" s="6"/>
      <c r="O460" s="6"/>
      <c r="P460" s="6">
        <v>6.2975008704070135E-2</v>
      </c>
      <c r="Q460" s="6">
        <v>4.0646444634397698E-2</v>
      </c>
      <c r="R460" s="6">
        <v>0.505048437302833</v>
      </c>
      <c r="S460" s="6">
        <v>-0.20219700813921351</v>
      </c>
      <c r="T460" s="6">
        <v>0.23836369093835261</v>
      </c>
      <c r="U460" s="6">
        <v>-0.16666331561737269</v>
      </c>
      <c r="V460" s="6">
        <v>0.22861133166867509</v>
      </c>
      <c r="W460" s="6">
        <v>-0.34993243359431753</v>
      </c>
    </row>
    <row r="461" spans="1:23" x14ac:dyDescent="0.15">
      <c r="A461" s="2"/>
      <c r="B461" s="1" t="s">
        <v>33</v>
      </c>
      <c r="C461" s="7">
        <v>4.2415200000000004</v>
      </c>
      <c r="D461" s="7">
        <v>9.9490400000000001</v>
      </c>
      <c r="E461" s="7">
        <v>2.9676250000000008</v>
      </c>
      <c r="F461" s="7">
        <v>7.4607250000000001</v>
      </c>
      <c r="G461" s="7">
        <v>2.6030000000000002</v>
      </c>
      <c r="H461" s="7">
        <v>36.350700000000003</v>
      </c>
      <c r="I461" s="7">
        <v>2.2301333333333329</v>
      </c>
      <c r="J461" s="7">
        <v>7.7869000000000002</v>
      </c>
      <c r="K461" s="7">
        <v>4.1273</v>
      </c>
      <c r="L461" s="7">
        <v>8.8164999999999996</v>
      </c>
      <c r="M461" s="7">
        <v>4.0123499999999996</v>
      </c>
      <c r="N461" s="7"/>
      <c r="O461" s="7"/>
      <c r="P461" s="7">
        <v>8.3655000000000008</v>
      </c>
      <c r="Q461" s="7">
        <v>1.4853000000000001</v>
      </c>
      <c r="R461" s="7">
        <v>2.5156000000000001</v>
      </c>
      <c r="S461" s="7">
        <v>1.0767500000000001</v>
      </c>
      <c r="T461" s="7">
        <v>1.7239500000000001</v>
      </c>
      <c r="U461" s="7">
        <v>7.2049999999999989E-2</v>
      </c>
      <c r="V461" s="7">
        <v>0.11</v>
      </c>
      <c r="W461" s="7">
        <v>1.1597</v>
      </c>
    </row>
    <row r="462" spans="1:23" x14ac:dyDescent="0.15">
      <c r="A462" s="2" t="s">
        <v>130</v>
      </c>
      <c r="B462" s="1" t="s">
        <v>24</v>
      </c>
      <c r="C462" s="3" t="s">
        <v>45</v>
      </c>
      <c r="D462" s="4" t="s">
        <v>45</v>
      </c>
      <c r="E462" s="4" t="s">
        <v>45</v>
      </c>
      <c r="F462" s="4" t="s">
        <v>45</v>
      </c>
      <c r="G462" s="4" t="s">
        <v>45</v>
      </c>
      <c r="H462" s="4" t="s">
        <v>45</v>
      </c>
      <c r="I462" s="4" t="s">
        <v>45</v>
      </c>
      <c r="J462" s="4" t="s">
        <v>45</v>
      </c>
      <c r="K462" s="4" t="s">
        <v>45</v>
      </c>
      <c r="L462" s="4" t="s">
        <v>45</v>
      </c>
      <c r="M462" s="4" t="s">
        <v>45</v>
      </c>
      <c r="N462" s="4" t="s">
        <v>45</v>
      </c>
      <c r="O462" s="4" t="s">
        <v>45</v>
      </c>
      <c r="P462" s="4" t="s">
        <v>45</v>
      </c>
      <c r="Q462" s="4" t="s">
        <v>45</v>
      </c>
      <c r="R462" s="4" t="s">
        <v>45</v>
      </c>
      <c r="S462" s="4" t="s">
        <v>45</v>
      </c>
      <c r="T462" s="4" t="s">
        <v>45</v>
      </c>
      <c r="U462" s="4" t="s">
        <v>45</v>
      </c>
      <c r="V462" s="4" t="s">
        <v>45</v>
      </c>
      <c r="W462" s="4" t="s">
        <v>45</v>
      </c>
    </row>
    <row r="463" spans="1:23" x14ac:dyDescent="0.15">
      <c r="A463" s="2"/>
      <c r="B463" s="1" t="s">
        <v>26</v>
      </c>
      <c r="C463" s="5" t="s">
        <v>27</v>
      </c>
      <c r="D463" s="5" t="s">
        <v>29</v>
      </c>
      <c r="E463" s="5" t="s">
        <v>27</v>
      </c>
      <c r="F463" s="5" t="s">
        <v>29</v>
      </c>
      <c r="G463" s="5" t="s">
        <v>29</v>
      </c>
      <c r="H463" s="5" t="s">
        <v>30</v>
      </c>
      <c r="I463" s="5" t="s">
        <v>27</v>
      </c>
      <c r="J463" s="5" t="s">
        <v>30</v>
      </c>
      <c r="K463" s="5" t="s">
        <v>27</v>
      </c>
      <c r="L463" s="5" t="s">
        <v>30</v>
      </c>
      <c r="M463" s="5" t="s">
        <v>27</v>
      </c>
      <c r="N463" s="5" t="s">
        <v>27</v>
      </c>
      <c r="O463" s="5" t="s">
        <v>27</v>
      </c>
      <c r="P463" s="5" t="s">
        <v>28</v>
      </c>
      <c r="Q463" s="5" t="s">
        <v>27</v>
      </c>
      <c r="R463" s="5" t="s">
        <v>27</v>
      </c>
      <c r="S463" s="5" t="s">
        <v>27</v>
      </c>
      <c r="T463" s="5" t="s">
        <v>27</v>
      </c>
      <c r="U463" s="5" t="s">
        <v>29</v>
      </c>
      <c r="V463" s="5" t="s">
        <v>30</v>
      </c>
      <c r="W463" s="5" t="s">
        <v>27</v>
      </c>
    </row>
    <row r="464" spans="1:23" x14ac:dyDescent="0.15">
      <c r="A464" s="2"/>
      <c r="B464" s="1" t="s">
        <v>31</v>
      </c>
      <c r="C464" s="6">
        <v>-0.56920701367252469</v>
      </c>
      <c r="D464" s="6">
        <v>1.385508845937625</v>
      </c>
      <c r="E464" s="6">
        <v>0.37529654873947821</v>
      </c>
      <c r="F464" s="6">
        <v>3.1294018368715808E-2</v>
      </c>
      <c r="G464" s="6">
        <v>0.22230442039980261</v>
      </c>
      <c r="H464" s="6">
        <v>2.6339536025383752E-3</v>
      </c>
      <c r="I464" s="6">
        <v>-0.40274586026509152</v>
      </c>
      <c r="J464" s="6">
        <v>-0.21336553367966929</v>
      </c>
      <c r="K464" s="6">
        <v>0.69269272630387557</v>
      </c>
      <c r="L464" s="6">
        <v>0.58208960978392144</v>
      </c>
      <c r="M464" s="6">
        <v>-5.8646820440529379E-2</v>
      </c>
      <c r="N464" s="6">
        <v>1.0472190787108151E-2</v>
      </c>
      <c r="O464" s="6">
        <v>0.27007831410614508</v>
      </c>
      <c r="P464" s="6">
        <v>-1.2892994515759459</v>
      </c>
      <c r="Q464" s="6">
        <v>-0.93150322958132825</v>
      </c>
      <c r="R464" s="6">
        <v>-19.338901367014849</v>
      </c>
      <c r="S464" s="6">
        <v>-7.4709339002796638E-2</v>
      </c>
      <c r="T464" s="6">
        <v>0.1437073458562135</v>
      </c>
      <c r="U464" s="6">
        <v>1.124567004550814E-2</v>
      </c>
      <c r="V464" s="6">
        <v>-4.9991552710456973E-2</v>
      </c>
      <c r="W464" s="6">
        <v>0.23031786015301001</v>
      </c>
    </row>
    <row r="465" spans="1:23" x14ac:dyDescent="0.15">
      <c r="A465" s="2"/>
      <c r="B465" s="1" t="s">
        <v>32</v>
      </c>
      <c r="C465" s="6">
        <v>0.26090402632321358</v>
      </c>
      <c r="D465" s="6">
        <v>0.29783195651832273</v>
      </c>
      <c r="E465" s="6">
        <v>0.21376408001908009</v>
      </c>
      <c r="F465" s="6">
        <v>0.16250965096233941</v>
      </c>
      <c r="G465" s="6">
        <v>0.17963489240223801</v>
      </c>
      <c r="H465" s="6">
        <v>-1.768207931159393E-3</v>
      </c>
      <c r="I465" s="6">
        <v>5.8266279157950913E-2</v>
      </c>
      <c r="J465" s="6">
        <v>-9.837636682108164E-2</v>
      </c>
      <c r="K465" s="6">
        <v>6.8991033619513198E-2</v>
      </c>
      <c r="L465" s="6">
        <v>-4.5105490756692568E-2</v>
      </c>
      <c r="M465" s="6">
        <v>0.21846705388879689</v>
      </c>
      <c r="N465" s="6">
        <v>-9.2982041307608565E-2</v>
      </c>
      <c r="O465" s="6">
        <v>0.15449161928021299</v>
      </c>
      <c r="P465" s="6">
        <v>-0.25484017540793491</v>
      </c>
      <c r="Q465" s="6">
        <v>0.14845058960549479</v>
      </c>
      <c r="R465" s="6">
        <v>5.8693896973003312E-3</v>
      </c>
      <c r="S465" s="6">
        <v>8.6735413376965331E-2</v>
      </c>
      <c r="T465" s="6">
        <v>3.792120274176769E-2</v>
      </c>
      <c r="U465" s="6">
        <v>0.17428450861413089</v>
      </c>
      <c r="V465" s="6">
        <v>-0.1069187820429917</v>
      </c>
      <c r="W465" s="6">
        <v>0.1074935393157668</v>
      </c>
    </row>
    <row r="466" spans="1:23" x14ac:dyDescent="0.15">
      <c r="A466" s="2"/>
      <c r="B466" s="1" t="s">
        <v>33</v>
      </c>
      <c r="C466" s="7">
        <v>3.1566200000000002</v>
      </c>
      <c r="D466" s="7">
        <v>6.6026949999999998</v>
      </c>
      <c r="E466" s="7">
        <v>3.5945450000000001</v>
      </c>
      <c r="F466" s="7">
        <v>6.5101636363636368</v>
      </c>
      <c r="G466" s="7">
        <v>5.2227636363636369</v>
      </c>
      <c r="H466" s="7">
        <v>6.9714956521739122</v>
      </c>
      <c r="I466" s="7">
        <v>2.66757</v>
      </c>
      <c r="J466" s="7">
        <v>6.0604199999999988</v>
      </c>
      <c r="K466" s="7">
        <v>3.598271428571429</v>
      </c>
      <c r="L466" s="7">
        <v>6.6378571428571433</v>
      </c>
      <c r="M466" s="7">
        <v>2.7680600000000002</v>
      </c>
      <c r="N466" s="7">
        <v>1.5252130434782609</v>
      </c>
      <c r="O466" s="7">
        <v>2.5495130434782611</v>
      </c>
      <c r="P466" s="7">
        <v>1.981590909090909</v>
      </c>
      <c r="Q466" s="7">
        <v>7.1749227272727243</v>
      </c>
      <c r="R466" s="7">
        <v>5.3336666666666659</v>
      </c>
      <c r="S466" s="7">
        <v>-8.3428363636363638</v>
      </c>
      <c r="T466" s="7">
        <v>1.4091409090909091</v>
      </c>
      <c r="U466" s="7">
        <v>4.5885545454545449</v>
      </c>
      <c r="V466" s="7">
        <v>7.1898913043478263</v>
      </c>
      <c r="W466" s="7">
        <v>3.5123565217391302</v>
      </c>
    </row>
    <row r="467" spans="1:23" x14ac:dyDescent="0.15">
      <c r="A467" s="2" t="s">
        <v>131</v>
      </c>
      <c r="B467" s="1" t="s">
        <v>24</v>
      </c>
      <c r="C467" s="3" t="s">
        <v>40</v>
      </c>
      <c r="D467" s="4" t="s">
        <v>40</v>
      </c>
      <c r="E467" s="4" t="s">
        <v>40</v>
      </c>
      <c r="F467" s="4" t="s">
        <v>40</v>
      </c>
      <c r="G467" s="4" t="s">
        <v>40</v>
      </c>
      <c r="H467" s="4" t="s">
        <v>40</v>
      </c>
      <c r="I467" s="4" t="s">
        <v>40</v>
      </c>
      <c r="J467" s="4" t="s">
        <v>40</v>
      </c>
      <c r="K467" s="4" t="s">
        <v>40</v>
      </c>
      <c r="L467" s="4" t="s">
        <v>40</v>
      </c>
      <c r="M467" s="4" t="s">
        <v>40</v>
      </c>
      <c r="N467" s="4" t="s">
        <v>40</v>
      </c>
      <c r="O467" s="4" t="s">
        <v>40</v>
      </c>
      <c r="P467" s="4" t="s">
        <v>40</v>
      </c>
      <c r="Q467" s="4" t="s">
        <v>40</v>
      </c>
      <c r="R467" s="4" t="s">
        <v>40</v>
      </c>
      <c r="S467" s="4" t="s">
        <v>40</v>
      </c>
      <c r="T467" s="4" t="s">
        <v>40</v>
      </c>
      <c r="U467" s="4" t="s">
        <v>40</v>
      </c>
      <c r="V467" s="4" t="s">
        <v>40</v>
      </c>
      <c r="W467" s="4" t="s">
        <v>40</v>
      </c>
    </row>
    <row r="468" spans="1:23" x14ac:dyDescent="0.15">
      <c r="A468" s="2"/>
      <c r="B468" s="1" t="s">
        <v>26</v>
      </c>
      <c r="C468" s="5" t="s">
        <v>27</v>
      </c>
      <c r="D468" s="5" t="s">
        <v>27</v>
      </c>
      <c r="E468" s="5" t="s">
        <v>27</v>
      </c>
      <c r="F468" s="5" t="s">
        <v>27</v>
      </c>
      <c r="G468" s="5" t="s">
        <v>27</v>
      </c>
      <c r="H468" s="5" t="s">
        <v>27</v>
      </c>
      <c r="I468" s="5" t="s">
        <v>27</v>
      </c>
      <c r="J468" s="5" t="s">
        <v>27</v>
      </c>
      <c r="K468" s="5" t="s">
        <v>27</v>
      </c>
      <c r="L468" s="5" t="s">
        <v>27</v>
      </c>
      <c r="M468" s="5" t="s">
        <v>29</v>
      </c>
      <c r="N468" s="5" t="s">
        <v>30</v>
      </c>
      <c r="O468" s="5" t="s">
        <v>35</v>
      </c>
      <c r="P468" s="5" t="s">
        <v>30</v>
      </c>
      <c r="Q468" s="5" t="s">
        <v>35</v>
      </c>
      <c r="R468" s="5" t="s">
        <v>27</v>
      </c>
      <c r="S468" s="5" t="s">
        <v>35</v>
      </c>
      <c r="T468" s="5" t="s">
        <v>30</v>
      </c>
      <c r="U468" s="5" t="s">
        <v>35</v>
      </c>
      <c r="V468" s="5" t="s">
        <v>28</v>
      </c>
      <c r="W468" s="5" t="s">
        <v>27</v>
      </c>
    </row>
    <row r="469" spans="1:23" x14ac:dyDescent="0.15">
      <c r="A469" s="2"/>
      <c r="B469" s="1" t="s">
        <v>31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>
        <v>0.1571893590155409</v>
      </c>
      <c r="N469" s="6">
        <v>0.1246864193775801</v>
      </c>
      <c r="O469" s="6">
        <v>-0.26602276053336571</v>
      </c>
      <c r="P469" s="6">
        <v>0.41275840392421143</v>
      </c>
      <c r="Q469" s="6">
        <v>4.8733199849495534E-3</v>
      </c>
      <c r="R469" s="6">
        <v>1.404861858232076E-3</v>
      </c>
      <c r="S469" s="6">
        <v>-7.1706528093485988E-2</v>
      </c>
      <c r="T469" s="6">
        <v>0.14179246769459919</v>
      </c>
      <c r="U469" s="6">
        <v>-1.2703689885795949E-2</v>
      </c>
      <c r="V469" s="6">
        <v>-0.33410087363545082</v>
      </c>
      <c r="W469" s="6">
        <v>0.15929551035644801</v>
      </c>
    </row>
    <row r="470" spans="1:23" x14ac:dyDescent="0.15">
      <c r="A470" s="2"/>
      <c r="B470" s="1" t="s">
        <v>32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>
        <v>0.53165105267053336</v>
      </c>
      <c r="N470" s="6">
        <v>5.0336686048517931E-2</v>
      </c>
      <c r="O470" s="6">
        <v>0.2451494909923857</v>
      </c>
      <c r="P470" s="6">
        <v>-0.19515007179938759</v>
      </c>
      <c r="Q470" s="6">
        <v>0.17096014427172121</v>
      </c>
      <c r="R470" s="6">
        <v>-0.21271717986641431</v>
      </c>
      <c r="S470" s="6">
        <v>0.23028452438657679</v>
      </c>
      <c r="T470" s="6">
        <v>-0.17720471043538469</v>
      </c>
      <c r="U470" s="6">
        <v>0.33924634458291392</v>
      </c>
      <c r="V470" s="6">
        <v>-0.2481204871182201</v>
      </c>
      <c r="W470" s="6">
        <v>0.28281303616187192</v>
      </c>
    </row>
    <row r="471" spans="1:23" x14ac:dyDescent="0.15">
      <c r="A471" s="2"/>
      <c r="B471" s="1" t="s">
        <v>33</v>
      </c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v>4.1936142857142853</v>
      </c>
      <c r="N471" s="7">
        <v>9.7047428571428576</v>
      </c>
      <c r="O471" s="7">
        <v>3.2534999999999998</v>
      </c>
      <c r="P471" s="7">
        <v>5.9914555555555564</v>
      </c>
      <c r="Q471" s="7">
        <v>2.5391444444444451</v>
      </c>
      <c r="R471" s="7">
        <v>6.2380142857142857</v>
      </c>
      <c r="S471" s="7">
        <v>2.5357428571428571</v>
      </c>
      <c r="T471" s="7">
        <v>7.2284874999999991</v>
      </c>
      <c r="U471" s="7">
        <v>1.1837555555555559</v>
      </c>
      <c r="V471" s="7">
        <v>-8.6126111111111108</v>
      </c>
      <c r="W471" s="7">
        <v>3.0203444444444449</v>
      </c>
    </row>
    <row r="472" spans="1:23" x14ac:dyDescent="0.15">
      <c r="A472" s="2" t="s">
        <v>132</v>
      </c>
      <c r="B472" s="1" t="s">
        <v>24</v>
      </c>
      <c r="C472" s="3" t="s">
        <v>25</v>
      </c>
      <c r="D472" s="4" t="s">
        <v>25</v>
      </c>
      <c r="E472" s="4" t="s">
        <v>25</v>
      </c>
      <c r="F472" s="4" t="s">
        <v>25</v>
      </c>
      <c r="G472" s="4" t="s">
        <v>25</v>
      </c>
      <c r="H472" s="4" t="s">
        <v>25</v>
      </c>
      <c r="I472" s="4" t="s">
        <v>25</v>
      </c>
      <c r="J472" s="4" t="s">
        <v>25</v>
      </c>
      <c r="K472" s="4" t="s">
        <v>25</v>
      </c>
      <c r="L472" s="4" t="s">
        <v>25</v>
      </c>
      <c r="M472" s="4" t="s">
        <v>25</v>
      </c>
      <c r="N472" s="4" t="s">
        <v>25</v>
      </c>
      <c r="O472" s="4" t="s">
        <v>25</v>
      </c>
      <c r="P472" s="4" t="s">
        <v>25</v>
      </c>
      <c r="Q472" s="4" t="s">
        <v>25</v>
      </c>
      <c r="R472" s="4" t="s">
        <v>25</v>
      </c>
      <c r="S472" s="4" t="s">
        <v>25</v>
      </c>
      <c r="T472" s="4" t="s">
        <v>25</v>
      </c>
      <c r="U472" s="4" t="s">
        <v>25</v>
      </c>
      <c r="V472" s="4" t="s">
        <v>25</v>
      </c>
      <c r="W472" s="4" t="s">
        <v>25</v>
      </c>
    </row>
    <row r="473" spans="1:23" x14ac:dyDescent="0.15">
      <c r="A473" s="2"/>
      <c r="B473" s="1" t="s">
        <v>26</v>
      </c>
      <c r="C473" s="5" t="s">
        <v>27</v>
      </c>
      <c r="D473" s="5" t="s">
        <v>30</v>
      </c>
      <c r="E473" s="5" t="s">
        <v>29</v>
      </c>
      <c r="F473" s="5" t="s">
        <v>30</v>
      </c>
      <c r="G473" s="5" t="s">
        <v>35</v>
      </c>
      <c r="H473" s="5" t="s">
        <v>27</v>
      </c>
      <c r="I473" s="5" t="s">
        <v>28</v>
      </c>
      <c r="J473" s="5" t="s">
        <v>27</v>
      </c>
      <c r="K473" s="5" t="s">
        <v>28</v>
      </c>
      <c r="L473" s="5" t="s">
        <v>30</v>
      </c>
      <c r="M473" s="5" t="s">
        <v>27</v>
      </c>
      <c r="N473" s="5" t="s">
        <v>30</v>
      </c>
      <c r="O473" s="5" t="s">
        <v>27</v>
      </c>
      <c r="P473" s="5" t="s">
        <v>30</v>
      </c>
      <c r="Q473" s="5" t="s">
        <v>27</v>
      </c>
      <c r="R473" s="5" t="s">
        <v>27</v>
      </c>
      <c r="S473" s="5" t="s">
        <v>27</v>
      </c>
      <c r="T473" s="5" t="s">
        <v>28</v>
      </c>
      <c r="U473" s="5" t="s">
        <v>35</v>
      </c>
      <c r="V473" s="5" t="s">
        <v>28</v>
      </c>
      <c r="W473" s="5" t="s">
        <v>28</v>
      </c>
    </row>
    <row r="474" spans="1:23" x14ac:dyDescent="0.15">
      <c r="A474" s="2"/>
      <c r="B474" s="1" t="s">
        <v>31</v>
      </c>
      <c r="C474" s="6">
        <v>0.59031540305495223</v>
      </c>
      <c r="D474" s="6">
        <v>1.3102660835809481</v>
      </c>
      <c r="E474" s="6">
        <v>0.13593663059886099</v>
      </c>
      <c r="F474" s="6">
        <v>8.0067120694930605E-2</v>
      </c>
      <c r="G474" s="6">
        <v>8.5054396782480168E-4</v>
      </c>
      <c r="H474" s="6">
        <v>-0.18874725406904269</v>
      </c>
      <c r="I474" s="6">
        <v>-0.1617703150257904</v>
      </c>
      <c r="J474" s="6">
        <v>-0.90363955255936912</v>
      </c>
      <c r="K474" s="6">
        <v>-0.16366973692845599</v>
      </c>
      <c r="L474" s="6">
        <v>11.982202292815829</v>
      </c>
      <c r="M474" s="6">
        <v>0.26055767106565297</v>
      </c>
      <c r="N474" s="6">
        <v>0.45291057673361168</v>
      </c>
      <c r="O474" s="6">
        <v>6.8867607603967151E-2</v>
      </c>
      <c r="P474" s="6">
        <v>0.2080671702380632</v>
      </c>
      <c r="Q474" s="6">
        <v>0.22539164296087691</v>
      </c>
      <c r="R474" s="6">
        <v>-0.46257762896278021</v>
      </c>
      <c r="S474" s="6">
        <v>4.8345799096980217E-2</v>
      </c>
      <c r="T474" s="6">
        <v>-3.2170319592379371E-2</v>
      </c>
      <c r="U474" s="6">
        <v>-0.85276219302233314</v>
      </c>
      <c r="V474" s="6">
        <v>-1.298638869279231</v>
      </c>
      <c r="W474" s="6">
        <v>-10.361899035568561</v>
      </c>
    </row>
    <row r="475" spans="1:23" x14ac:dyDescent="0.15">
      <c r="A475" s="2"/>
      <c r="B475" s="1" t="s">
        <v>32</v>
      </c>
      <c r="C475" s="6">
        <v>0.29067789893778317</v>
      </c>
      <c r="D475" s="6">
        <v>-6.6624448111465284E-2</v>
      </c>
      <c r="E475" s="6">
        <v>0.17691580056429171</v>
      </c>
      <c r="F475" s="6">
        <v>1.254217465018148E-2</v>
      </c>
      <c r="G475" s="6">
        <v>0.24193146671540181</v>
      </c>
      <c r="H475" s="6">
        <v>6.35396416685301E-2</v>
      </c>
      <c r="I475" s="6">
        <v>1.3022963046621429E-2</v>
      </c>
      <c r="J475" s="6">
        <v>-4.8768315330683043E-2</v>
      </c>
      <c r="K475" s="6">
        <v>5.3779248475450243E-2</v>
      </c>
      <c r="L475" s="6">
        <v>4.9180677116814397E-2</v>
      </c>
      <c r="M475" s="6">
        <v>0.29453996941629018</v>
      </c>
      <c r="N475" s="6">
        <v>2.9077738631678951E-2</v>
      </c>
      <c r="O475" s="6">
        <v>0.14899014866874041</v>
      </c>
      <c r="P475" s="6">
        <v>-1.135444685034004E-2</v>
      </c>
      <c r="Q475" s="6">
        <v>0.2007281281382198</v>
      </c>
      <c r="R475" s="6">
        <v>7.6697308500017769E-4</v>
      </c>
      <c r="S475" s="6">
        <v>7.2980918590114907E-2</v>
      </c>
      <c r="T475" s="6">
        <v>-3.6340256882111399E-3</v>
      </c>
      <c r="U475" s="6">
        <v>7.8597599474402369E-2</v>
      </c>
      <c r="V475" s="6">
        <v>-3.2102670285480188E-2</v>
      </c>
      <c r="W475" s="6">
        <v>6.4856368196838154E-2</v>
      </c>
    </row>
    <row r="476" spans="1:23" x14ac:dyDescent="0.15">
      <c r="A476" s="2"/>
      <c r="B476" s="1" t="s">
        <v>33</v>
      </c>
      <c r="C476" s="7">
        <v>2.163466666666666</v>
      </c>
      <c r="D476" s="7">
        <v>8.6232615384615379</v>
      </c>
      <c r="E476" s="7">
        <v>3.9156517241379309</v>
      </c>
      <c r="F476" s="7">
        <v>9.9078235294117682</v>
      </c>
      <c r="G476" s="7">
        <v>-1.071673809523811</v>
      </c>
      <c r="H476" s="7">
        <v>8.3093043478260853</v>
      </c>
      <c r="I476" s="7">
        <v>1.9798808510638291</v>
      </c>
      <c r="J476" s="7">
        <v>5.426853846153846</v>
      </c>
      <c r="K476" s="7">
        <v>1.751138461538462</v>
      </c>
      <c r="L476" s="7">
        <v>3.9688792452830191</v>
      </c>
      <c r="M476" s="7">
        <v>3.1083711864406771</v>
      </c>
      <c r="N476" s="7">
        <v>6.6297929824561379</v>
      </c>
      <c r="O476" s="7">
        <v>1.943645614035088</v>
      </c>
      <c r="P476" s="7">
        <v>7.2084050847457659</v>
      </c>
      <c r="Q476" s="7">
        <v>2.6065474576271201</v>
      </c>
      <c r="R476" s="7">
        <v>5.2653177419354833</v>
      </c>
      <c r="S476" s="7">
        <v>2.3748602739726019</v>
      </c>
      <c r="T476" s="7">
        <v>2.6171494117647049</v>
      </c>
      <c r="U476" s="7">
        <v>1.729691489361701</v>
      </c>
      <c r="V476" s="7">
        <v>1.428624242424243</v>
      </c>
      <c r="W476" s="7">
        <v>-2.602205940594061</v>
      </c>
    </row>
    <row r="477" spans="1:23" x14ac:dyDescent="0.15">
      <c r="A477" s="2" t="s">
        <v>133</v>
      </c>
      <c r="B477" s="1" t="s">
        <v>24</v>
      </c>
      <c r="C477" s="3" t="s">
        <v>25</v>
      </c>
      <c r="D477" s="4" t="s">
        <v>25</v>
      </c>
      <c r="E477" s="4" t="s">
        <v>25</v>
      </c>
      <c r="F477" s="4" t="s">
        <v>25</v>
      </c>
      <c r="G477" s="4" t="s">
        <v>25</v>
      </c>
      <c r="H477" s="4" t="s">
        <v>25</v>
      </c>
      <c r="I477" s="4" t="s">
        <v>25</v>
      </c>
      <c r="J477" s="4" t="s">
        <v>25</v>
      </c>
      <c r="K477" s="4" t="s">
        <v>25</v>
      </c>
      <c r="L477" s="4" t="s">
        <v>25</v>
      </c>
      <c r="M477" s="4" t="s">
        <v>25</v>
      </c>
      <c r="N477" s="4" t="s">
        <v>25</v>
      </c>
      <c r="O477" s="4" t="s">
        <v>25</v>
      </c>
      <c r="P477" s="4" t="s">
        <v>25</v>
      </c>
      <c r="Q477" s="4" t="s">
        <v>25</v>
      </c>
      <c r="R477" s="4" t="s">
        <v>25</v>
      </c>
      <c r="S477" s="4" t="s">
        <v>25</v>
      </c>
      <c r="T477" s="4" t="s">
        <v>25</v>
      </c>
      <c r="U477" s="4" t="s">
        <v>25</v>
      </c>
      <c r="V477" s="4" t="s">
        <v>25</v>
      </c>
      <c r="W477" s="4" t="s">
        <v>25</v>
      </c>
    </row>
    <row r="478" spans="1:23" x14ac:dyDescent="0.15">
      <c r="A478" s="2"/>
      <c r="B478" s="1" t="s">
        <v>26</v>
      </c>
      <c r="C478" s="5" t="s">
        <v>28</v>
      </c>
      <c r="D478" s="5" t="s">
        <v>35</v>
      </c>
      <c r="E478" s="5" t="s">
        <v>28</v>
      </c>
      <c r="F478" s="5" t="s">
        <v>35</v>
      </c>
      <c r="G478" s="5" t="s">
        <v>35</v>
      </c>
      <c r="H478" s="5" t="s">
        <v>35</v>
      </c>
      <c r="I478" s="5" t="s">
        <v>35</v>
      </c>
      <c r="J478" s="5" t="s">
        <v>30</v>
      </c>
      <c r="K478" s="5" t="s">
        <v>28</v>
      </c>
      <c r="L478" s="5" t="s">
        <v>27</v>
      </c>
      <c r="M478" s="5" t="s">
        <v>28</v>
      </c>
      <c r="N478" s="5" t="s">
        <v>27</v>
      </c>
      <c r="O478" s="5" t="s">
        <v>35</v>
      </c>
      <c r="P478" s="5" t="s">
        <v>28</v>
      </c>
      <c r="Q478" s="5" t="s">
        <v>28</v>
      </c>
      <c r="R478" s="5" t="s">
        <v>28</v>
      </c>
      <c r="S478" s="5" t="s">
        <v>30</v>
      </c>
      <c r="T478" s="5" t="s">
        <v>29</v>
      </c>
      <c r="U478" s="5" t="s">
        <v>30</v>
      </c>
      <c r="V478" s="5" t="s">
        <v>29</v>
      </c>
      <c r="W478" s="5" t="s">
        <v>27</v>
      </c>
    </row>
    <row r="479" spans="1:23" x14ac:dyDescent="0.15">
      <c r="A479" s="2"/>
      <c r="B479" s="1" t="s">
        <v>31</v>
      </c>
      <c r="C479" s="6">
        <v>-2.0684580566791899E-2</v>
      </c>
      <c r="D479" s="6">
        <v>-0.83690338284850352</v>
      </c>
      <c r="E479" s="6">
        <v>-0.43514329104315791</v>
      </c>
      <c r="F479" s="6">
        <v>-0.31616666073572169</v>
      </c>
      <c r="G479" s="6">
        <v>4.6627614328822682E-2</v>
      </c>
      <c r="H479" s="6">
        <v>0.1076670781572282</v>
      </c>
      <c r="I479" s="6">
        <v>0.24418513846992759</v>
      </c>
      <c r="J479" s="6">
        <v>0.49636081124760539</v>
      </c>
      <c r="K479" s="6">
        <v>0.24276438789487259</v>
      </c>
      <c r="L479" s="6">
        <v>9.3977495063712668E-2</v>
      </c>
      <c r="M479" s="6">
        <v>0.12886755852898729</v>
      </c>
      <c r="N479" s="6">
        <v>2.165397948157799E-2</v>
      </c>
      <c r="O479" s="6">
        <v>1.7269005039766361E-2</v>
      </c>
      <c r="P479" s="6">
        <v>-0.15958561140789759</v>
      </c>
      <c r="Q479" s="6">
        <v>-0.51890157483421828</v>
      </c>
      <c r="R479" s="6">
        <v>-1.002243779114782</v>
      </c>
      <c r="S479" s="6">
        <v>6.8172952399217994</v>
      </c>
      <c r="T479" s="6">
        <v>1.187043857387585</v>
      </c>
      <c r="U479" s="6">
        <v>2.2751832149426252</v>
      </c>
      <c r="V479" s="6">
        <v>0.73019769797900524</v>
      </c>
      <c r="W479" s="6">
        <v>0.1061598872356979</v>
      </c>
    </row>
    <row r="480" spans="1:23" x14ac:dyDescent="0.15">
      <c r="A480" s="2"/>
      <c r="B480" s="1" t="s">
        <v>32</v>
      </c>
      <c r="C480" s="6">
        <v>1.0947084764976861E-2</v>
      </c>
      <c r="D480" s="6">
        <v>1.011559394028269</v>
      </c>
      <c r="E480" s="6">
        <v>-3.628667498033733E-2</v>
      </c>
      <c r="F480" s="6">
        <v>0.57472979221021769</v>
      </c>
      <c r="G480" s="6">
        <v>9.8335299283712763E-2</v>
      </c>
      <c r="H480" s="6">
        <v>0.13490349014683961</v>
      </c>
      <c r="I480" s="6">
        <v>0.24490413832562899</v>
      </c>
      <c r="J480" s="6">
        <v>6.2945234224582869E-3</v>
      </c>
      <c r="K480" s="6">
        <v>-0.1315363977131245</v>
      </c>
      <c r="L480" s="6">
        <v>9.7797955548978077E-2</v>
      </c>
      <c r="M480" s="6">
        <v>-0.2037957460817007</v>
      </c>
      <c r="N480" s="6">
        <v>-7.3773300804669262E-3</v>
      </c>
      <c r="O480" s="6">
        <v>0.30903364278141598</v>
      </c>
      <c r="P480" s="6">
        <v>-0.31100986184625751</v>
      </c>
      <c r="Q480" s="6">
        <v>-0.1128327717934621</v>
      </c>
      <c r="R480" s="6">
        <v>-0.30687486133188491</v>
      </c>
      <c r="S480" s="6">
        <v>-0.26281595828132043</v>
      </c>
      <c r="T480" s="6">
        <v>0.25187669093925402</v>
      </c>
      <c r="U480" s="6">
        <v>-0.12731334828135621</v>
      </c>
      <c r="V480" s="6">
        <v>0.24432492426177421</v>
      </c>
      <c r="W480" s="6">
        <v>5.711399210245216E-2</v>
      </c>
    </row>
    <row r="481" spans="1:23" x14ac:dyDescent="0.15">
      <c r="A481" s="2"/>
      <c r="B481" s="1" t="s">
        <v>33</v>
      </c>
      <c r="C481" s="7">
        <v>0.85254999999999992</v>
      </c>
      <c r="D481" s="7">
        <v>1.8055000000000001</v>
      </c>
      <c r="E481" s="7">
        <v>-0.48659999999999992</v>
      </c>
      <c r="F481" s="7">
        <v>-0.19780000000000009</v>
      </c>
      <c r="G481" s="7">
        <v>1.386133333333333</v>
      </c>
      <c r="H481" s="7">
        <v>2.3607</v>
      </c>
      <c r="I481" s="7">
        <v>2.8302666666666672</v>
      </c>
      <c r="J481" s="7">
        <v>12.171950000000001</v>
      </c>
      <c r="K481" s="7">
        <v>3.3529499999999999</v>
      </c>
      <c r="L481" s="7">
        <v>6.9643999999999986</v>
      </c>
      <c r="M481" s="7">
        <v>3.5444499999999999</v>
      </c>
      <c r="N481" s="7">
        <v>6.9425500000000007</v>
      </c>
      <c r="O481" s="7">
        <v>3.0945</v>
      </c>
      <c r="P481" s="7">
        <v>3.2462499999999999</v>
      </c>
      <c r="Q481" s="7">
        <v>2.2089500000000002</v>
      </c>
      <c r="R481" s="7">
        <v>-3.2500666666666671</v>
      </c>
      <c r="S481" s="7">
        <v>6.1753249999999991</v>
      </c>
      <c r="T481" s="7">
        <v>10.3611</v>
      </c>
      <c r="U481" s="7">
        <v>7.0077200000000008</v>
      </c>
      <c r="V481" s="7">
        <v>10.50276</v>
      </c>
      <c r="W481" s="7">
        <v>7.7947800000000003</v>
      </c>
    </row>
    <row r="482" spans="1:23" x14ac:dyDescent="0.15">
      <c r="A482" s="2" t="s">
        <v>134</v>
      </c>
      <c r="B482" s="1" t="s">
        <v>24</v>
      </c>
      <c r="C482" s="3" t="s">
        <v>25</v>
      </c>
      <c r="D482" s="4" t="s">
        <v>25</v>
      </c>
      <c r="E482" s="4" t="s">
        <v>25</v>
      </c>
      <c r="F482" s="4" t="s">
        <v>25</v>
      </c>
      <c r="G482" s="4" t="s">
        <v>25</v>
      </c>
      <c r="H482" s="4" t="s">
        <v>25</v>
      </c>
      <c r="I482" s="4" t="s">
        <v>25</v>
      </c>
      <c r="J482" s="4" t="s">
        <v>25</v>
      </c>
      <c r="K482" s="4" t="s">
        <v>25</v>
      </c>
      <c r="L482" s="4" t="s">
        <v>25</v>
      </c>
      <c r="M482" s="4" t="s">
        <v>25</v>
      </c>
      <c r="N482" s="4" t="s">
        <v>25</v>
      </c>
      <c r="O482" s="4" t="s">
        <v>25</v>
      </c>
      <c r="P482" s="4" t="s">
        <v>25</v>
      </c>
      <c r="Q482" s="4" t="s">
        <v>25</v>
      </c>
      <c r="R482" s="4" t="s">
        <v>25</v>
      </c>
      <c r="S482" s="4" t="s">
        <v>25</v>
      </c>
      <c r="T482" s="4" t="s">
        <v>25</v>
      </c>
      <c r="U482" s="4" t="s">
        <v>25</v>
      </c>
      <c r="V482" s="4" t="s">
        <v>25</v>
      </c>
      <c r="W482" s="4" t="s">
        <v>25</v>
      </c>
    </row>
    <row r="483" spans="1:23" x14ac:dyDescent="0.15">
      <c r="A483" s="2"/>
      <c r="B483" s="1" t="s">
        <v>26</v>
      </c>
      <c r="C483" s="5" t="s">
        <v>28</v>
      </c>
      <c r="D483" s="5" t="s">
        <v>29</v>
      </c>
      <c r="E483" s="5" t="s">
        <v>27</v>
      </c>
      <c r="F483" s="5" t="s">
        <v>29</v>
      </c>
      <c r="G483" s="5" t="s">
        <v>27</v>
      </c>
      <c r="H483" s="5" t="s">
        <v>27</v>
      </c>
      <c r="I483" s="5" t="s">
        <v>28</v>
      </c>
      <c r="J483" s="5" t="s">
        <v>28</v>
      </c>
      <c r="K483" s="5" t="s">
        <v>28</v>
      </c>
      <c r="L483" s="5" t="s">
        <v>30</v>
      </c>
      <c r="M483" s="5" t="s">
        <v>27</v>
      </c>
      <c r="N483" s="5" t="s">
        <v>27</v>
      </c>
      <c r="O483" s="5" t="s">
        <v>28</v>
      </c>
      <c r="P483" s="5" t="s">
        <v>28</v>
      </c>
      <c r="Q483" s="5" t="s">
        <v>35</v>
      </c>
      <c r="R483" s="5" t="s">
        <v>27</v>
      </c>
      <c r="S483" s="5" t="s">
        <v>27</v>
      </c>
      <c r="T483" s="5" t="s">
        <v>27</v>
      </c>
      <c r="U483" s="5" t="s">
        <v>35</v>
      </c>
      <c r="V483" s="5" t="s">
        <v>28</v>
      </c>
      <c r="W483" s="5" t="s">
        <v>27</v>
      </c>
    </row>
    <row r="484" spans="1:23" x14ac:dyDescent="0.15">
      <c r="A484" s="2"/>
      <c r="B484" s="1" t="s">
        <v>31</v>
      </c>
      <c r="C484" s="6">
        <v>-4.0496138293459882E-2</v>
      </c>
      <c r="D484" s="6">
        <v>0.40662722433107251</v>
      </c>
      <c r="E484" s="6">
        <v>0.17958735450245761</v>
      </c>
      <c r="F484" s="6">
        <v>0.19660741782604971</v>
      </c>
      <c r="G484" s="6">
        <v>9.8547029240552586E-2</v>
      </c>
      <c r="H484" s="6">
        <v>3.9091919757892953E-2</v>
      </c>
      <c r="I484" s="6">
        <v>-8.3685026941604845E-2</v>
      </c>
      <c r="J484" s="6">
        <v>-0.240097981672691</v>
      </c>
      <c r="K484" s="6">
        <v>-7.3848627692476798E-2</v>
      </c>
      <c r="L484" s="6">
        <v>0.28625214488052952</v>
      </c>
      <c r="M484" s="6">
        <v>0.12685571006506111</v>
      </c>
      <c r="N484" s="6">
        <v>-6.0142075174930087E-2</v>
      </c>
      <c r="O484" s="6">
        <v>-0.1248469966950659</v>
      </c>
      <c r="P484" s="6">
        <v>-0.20336065231514519</v>
      </c>
      <c r="Q484" s="6">
        <v>1.5638733401640129E-2</v>
      </c>
      <c r="R484" s="6">
        <v>1.340928443249896</v>
      </c>
      <c r="S484" s="6">
        <v>0.31723636259195742</v>
      </c>
      <c r="T484" s="6">
        <v>-3.9530274101340468E-2</v>
      </c>
      <c r="U484" s="6">
        <v>-4.2420753927046577E-2</v>
      </c>
      <c r="V484" s="6">
        <v>-0.45208472919043041</v>
      </c>
      <c r="W484" s="6">
        <v>0.31845337885055952</v>
      </c>
    </row>
    <row r="485" spans="1:23" x14ac:dyDescent="0.15">
      <c r="A485" s="2"/>
      <c r="B485" s="1" t="s">
        <v>32</v>
      </c>
      <c r="C485" s="6">
        <v>-2.2645882705260131E-2</v>
      </c>
      <c r="D485" s="6">
        <v>0.1035509274738811</v>
      </c>
      <c r="E485" s="6">
        <v>9.9970246262240936E-2</v>
      </c>
      <c r="F485" s="6">
        <v>8.2033127571452757E-2</v>
      </c>
      <c r="G485" s="6">
        <v>0.12340201355169</v>
      </c>
      <c r="H485" s="6">
        <v>0.21692409087596889</v>
      </c>
      <c r="I485" s="6">
        <v>4.871249717802284E-2</v>
      </c>
      <c r="J485" s="6">
        <v>1.29544932420611E-3</v>
      </c>
      <c r="K485" s="6">
        <v>4.547305392154688E-2</v>
      </c>
      <c r="L485" s="6">
        <v>6.4237007715028938E-2</v>
      </c>
      <c r="M485" s="6">
        <v>8.2246172580939136E-2</v>
      </c>
      <c r="N485" s="6">
        <v>4.5621398627754717E-2</v>
      </c>
      <c r="O485" s="6">
        <v>-6.9324929750343989E-3</v>
      </c>
      <c r="P485" s="6">
        <v>3.77167666753222E-2</v>
      </c>
      <c r="Q485" s="6">
        <v>0.17153854954014799</v>
      </c>
      <c r="R485" s="6">
        <v>7.1766267968860209E-2</v>
      </c>
      <c r="S485" s="6">
        <v>0.13106726219772941</v>
      </c>
      <c r="T485" s="6">
        <v>-1.028629879711707E-2</v>
      </c>
      <c r="U485" s="6">
        <v>8.3151698368696403E-2</v>
      </c>
      <c r="V485" s="6">
        <v>3.366773420110003E-2</v>
      </c>
      <c r="W485" s="6">
        <v>3.9165556352767972E-2</v>
      </c>
    </row>
    <row r="486" spans="1:23" x14ac:dyDescent="0.15">
      <c r="A486" s="2"/>
      <c r="B486" s="1" t="s">
        <v>33</v>
      </c>
      <c r="C486" s="7">
        <v>3.5157909090909092</v>
      </c>
      <c r="D486" s="7">
        <v>8.0160250000000008</v>
      </c>
      <c r="E486" s="7">
        <v>3.5503106382978729</v>
      </c>
      <c r="F486" s="7">
        <v>6.7409446428571442</v>
      </c>
      <c r="G486" s="7">
        <v>3.838436231884057</v>
      </c>
      <c r="H486" s="7">
        <v>26.983785526315788</v>
      </c>
      <c r="I486" s="7">
        <v>3.0401406976744192</v>
      </c>
      <c r="J486" s="7">
        <v>4.8794977011494263</v>
      </c>
      <c r="K486" s="7">
        <v>2.3614894117647061</v>
      </c>
      <c r="L486" s="7">
        <v>5.1831823529411754</v>
      </c>
      <c r="M486" s="7">
        <v>2.8148642857142869</v>
      </c>
      <c r="N486" s="7">
        <v>5.419658823529411</v>
      </c>
      <c r="O486" s="7">
        <v>2.227847727272728</v>
      </c>
      <c r="P486" s="7">
        <v>3.7977767676767691</v>
      </c>
      <c r="Q486" s="7">
        <v>2.046672277227723</v>
      </c>
      <c r="R486" s="7">
        <v>4.64183619047619</v>
      </c>
      <c r="S486" s="7">
        <v>2.4570390909090909</v>
      </c>
      <c r="T486" s="7">
        <v>4.9190524271844636</v>
      </c>
      <c r="U486" s="7">
        <v>2.3715254545454552</v>
      </c>
      <c r="V486" s="7">
        <v>2.1230532710280379</v>
      </c>
      <c r="W486" s="7">
        <v>2.28275909090909</v>
      </c>
    </row>
    <row r="487" spans="1:23" x14ac:dyDescent="0.15">
      <c r="A487" s="2" t="s">
        <v>135</v>
      </c>
      <c r="B487" s="1" t="s">
        <v>24</v>
      </c>
      <c r="C487" s="3" t="s">
        <v>25</v>
      </c>
      <c r="D487" s="4" t="s">
        <v>25</v>
      </c>
      <c r="E487" s="4" t="s">
        <v>25</v>
      </c>
      <c r="F487" s="4" t="s">
        <v>25</v>
      </c>
      <c r="G487" s="4" t="s">
        <v>25</v>
      </c>
      <c r="H487" s="4" t="s">
        <v>25</v>
      </c>
      <c r="I487" s="4" t="s">
        <v>25</v>
      </c>
      <c r="J487" s="4" t="s">
        <v>25</v>
      </c>
      <c r="K487" s="4" t="s">
        <v>25</v>
      </c>
      <c r="L487" s="4" t="s">
        <v>25</v>
      </c>
      <c r="M487" s="4" t="s">
        <v>25</v>
      </c>
      <c r="N487" s="4" t="s">
        <v>25</v>
      </c>
      <c r="O487" s="4" t="s">
        <v>25</v>
      </c>
      <c r="P487" s="4" t="s">
        <v>25</v>
      </c>
      <c r="Q487" s="4" t="s">
        <v>25</v>
      </c>
      <c r="R487" s="4" t="s">
        <v>25</v>
      </c>
      <c r="S487" s="4" t="s">
        <v>25</v>
      </c>
      <c r="T487" s="4" t="s">
        <v>25</v>
      </c>
      <c r="U487" s="4" t="s">
        <v>25</v>
      </c>
      <c r="V487" s="4" t="s">
        <v>25</v>
      </c>
      <c r="W487" s="4" t="s">
        <v>25</v>
      </c>
    </row>
    <row r="488" spans="1:23" x14ac:dyDescent="0.15">
      <c r="A488" s="2"/>
      <c r="B488" s="1" t="s">
        <v>26</v>
      </c>
      <c r="C488" s="5" t="s">
        <v>28</v>
      </c>
      <c r="D488" s="5" t="s">
        <v>27</v>
      </c>
      <c r="E488" s="5" t="s">
        <v>35</v>
      </c>
      <c r="F488" s="5" t="s">
        <v>27</v>
      </c>
      <c r="G488" s="5" t="s">
        <v>35</v>
      </c>
      <c r="H488" s="5" t="s">
        <v>35</v>
      </c>
      <c r="I488" s="5" t="s">
        <v>35</v>
      </c>
      <c r="J488" s="5" t="s">
        <v>27</v>
      </c>
      <c r="K488" s="5" t="s">
        <v>27</v>
      </c>
      <c r="L488" s="5" t="s">
        <v>28</v>
      </c>
      <c r="M488" s="5" t="s">
        <v>35</v>
      </c>
      <c r="N488" s="5" t="s">
        <v>28</v>
      </c>
      <c r="O488" s="5" t="s">
        <v>35</v>
      </c>
      <c r="P488" s="5" t="s">
        <v>27</v>
      </c>
      <c r="Q488" s="5" t="s">
        <v>28</v>
      </c>
      <c r="R488" s="5" t="s">
        <v>27</v>
      </c>
      <c r="S488" s="5" t="s">
        <v>27</v>
      </c>
      <c r="T488" s="5" t="s">
        <v>27</v>
      </c>
      <c r="U488" s="5" t="s">
        <v>27</v>
      </c>
      <c r="V488" s="5" t="s">
        <v>27</v>
      </c>
      <c r="W488" s="5" t="s">
        <v>27</v>
      </c>
    </row>
    <row r="489" spans="1:23" x14ac:dyDescent="0.15">
      <c r="A489" s="2"/>
      <c r="B489" s="1" t="s">
        <v>31</v>
      </c>
      <c r="C489" s="6">
        <v>-0.9899940080834968</v>
      </c>
      <c r="D489" s="6">
        <v>111.1805799444905</v>
      </c>
      <c r="E489" s="6">
        <v>0.41887466203372908</v>
      </c>
      <c r="F489" s="6">
        <v>-0.23268041392101771</v>
      </c>
      <c r="G489" s="6">
        <v>-2.1771497708761741E-2</v>
      </c>
      <c r="H489" s="6">
        <v>-0.7162201818975239</v>
      </c>
      <c r="I489" s="6">
        <v>-1.615682081833606</v>
      </c>
      <c r="J489" s="6">
        <v>-5.756228735693349</v>
      </c>
      <c r="K489" s="6">
        <v>1.7008097030501101E-2</v>
      </c>
      <c r="L489" s="6">
        <v>-0.82995016944176903</v>
      </c>
      <c r="M489" s="6">
        <v>0.42452648331990778</v>
      </c>
      <c r="N489" s="6">
        <v>-1.2164475409907569</v>
      </c>
      <c r="O489" s="6">
        <v>2.6429072990126871E-2</v>
      </c>
      <c r="P489" s="6">
        <v>-30.0822061381851</v>
      </c>
      <c r="Q489" s="6">
        <v>0.42288891957120178</v>
      </c>
      <c r="R489" s="6">
        <v>3.2111357434999821E-2</v>
      </c>
      <c r="S489" s="6">
        <v>1.230942065132189</v>
      </c>
      <c r="T489" s="6">
        <v>0.28801246264988611</v>
      </c>
      <c r="U489" s="6">
        <v>-6.143812908457158E-2</v>
      </c>
      <c r="V489" s="6">
        <v>-0.16869174387622071</v>
      </c>
      <c r="W489" s="6">
        <v>-0.3081750799372075</v>
      </c>
    </row>
    <row r="490" spans="1:23" x14ac:dyDescent="0.15">
      <c r="A490" s="2"/>
      <c r="B490" s="1" t="s">
        <v>32</v>
      </c>
      <c r="C490" s="6">
        <v>-8.5271949041414774E-2</v>
      </c>
      <c r="D490" s="6">
        <v>-4.5313467907234561E-2</v>
      </c>
      <c r="E490" s="6">
        <v>0.27388151497128971</v>
      </c>
      <c r="F490" s="6">
        <v>-1.8427916850987101E-3</v>
      </c>
      <c r="G490" s="6">
        <v>0.2228648276944081</v>
      </c>
      <c r="H490" s="6">
        <v>0.118617550386239</v>
      </c>
      <c r="I490" s="6">
        <v>6.909113487808094E-2</v>
      </c>
      <c r="J490" s="6">
        <v>-0.1108932365909632</v>
      </c>
      <c r="K490" s="6">
        <v>5.5736202888641673E-2</v>
      </c>
      <c r="L490" s="6">
        <v>7.772819988960622E-3</v>
      </c>
      <c r="M490" s="6">
        <v>9.1209525092897925E-2</v>
      </c>
      <c r="N490" s="6">
        <v>-2.7383622157290951E-2</v>
      </c>
      <c r="O490" s="6">
        <v>4.4104469518844169E-2</v>
      </c>
      <c r="P490" s="6">
        <v>-4.4263838375833142E-2</v>
      </c>
      <c r="Q490" s="6">
        <v>2.8913121947214741E-2</v>
      </c>
      <c r="R490" s="6">
        <v>-0.1266195942979802</v>
      </c>
      <c r="S490" s="6">
        <v>0.26326982238593821</v>
      </c>
      <c r="T490" s="6">
        <v>-2.9409614025230679E-2</v>
      </c>
      <c r="U490" s="6">
        <v>0.1479097184106424</v>
      </c>
      <c r="V490" s="6">
        <v>-2.8859156981992928E-3</v>
      </c>
      <c r="W490" s="6">
        <v>8.6504616893521291E-3</v>
      </c>
    </row>
    <row r="491" spans="1:23" x14ac:dyDescent="0.15">
      <c r="A491" s="2"/>
      <c r="B491" s="1" t="s">
        <v>33</v>
      </c>
      <c r="C491" s="7">
        <v>-0.61664761904761911</v>
      </c>
      <c r="D491" s="7">
        <v>-5.0278285714285724</v>
      </c>
      <c r="E491" s="7">
        <v>-0.87216190476190492</v>
      </c>
      <c r="F491" s="7">
        <v>7.2716399999999979</v>
      </c>
      <c r="G491" s="7">
        <v>1.1243681818181821</v>
      </c>
      <c r="H491" s="7">
        <v>0.66537142857142884</v>
      </c>
      <c r="I491" s="7">
        <v>0.94038095238095265</v>
      </c>
      <c r="J491" s="7">
        <v>8.6693500000000014</v>
      </c>
      <c r="K491" s="7">
        <v>2.3717863636363639</v>
      </c>
      <c r="L491" s="7">
        <v>0.51444999999999996</v>
      </c>
      <c r="M491" s="7">
        <v>0.14511304347826079</v>
      </c>
      <c r="N491" s="7">
        <v>-6.9898478260869572</v>
      </c>
      <c r="O491" s="7">
        <v>0.58409545454545453</v>
      </c>
      <c r="P491" s="7">
        <v>9.0056956521739124</v>
      </c>
      <c r="Q491" s="7">
        <v>0.26988260869565223</v>
      </c>
      <c r="R491" s="7">
        <v>6.0945857142857136</v>
      </c>
      <c r="S491" s="7">
        <v>3.6248142857142862</v>
      </c>
      <c r="T491" s="7">
        <v>6.5849142857142864</v>
      </c>
      <c r="U491" s="7">
        <v>4.4233750000000001</v>
      </c>
      <c r="V491" s="7">
        <v>7.2201428571428563</v>
      </c>
      <c r="W491" s="7">
        <v>3.1350333333333338</v>
      </c>
    </row>
    <row r="492" spans="1:23" x14ac:dyDescent="0.15">
      <c r="A492" s="2" t="s">
        <v>136</v>
      </c>
      <c r="B492" s="1" t="s">
        <v>24</v>
      </c>
      <c r="C492" s="3" t="s">
        <v>40</v>
      </c>
      <c r="D492" s="4" t="s">
        <v>40</v>
      </c>
      <c r="E492" s="4" t="s">
        <v>40</v>
      </c>
      <c r="F492" s="4" t="s">
        <v>40</v>
      </c>
      <c r="G492" s="4" t="s">
        <v>40</v>
      </c>
      <c r="H492" s="4" t="s">
        <v>40</v>
      </c>
      <c r="I492" s="4" t="s">
        <v>40</v>
      </c>
      <c r="J492" s="4" t="s">
        <v>40</v>
      </c>
      <c r="K492" s="4" t="s">
        <v>40</v>
      </c>
      <c r="L492" s="4" t="s">
        <v>40</v>
      </c>
      <c r="M492" s="4" t="s">
        <v>40</v>
      </c>
      <c r="N492" s="4" t="s">
        <v>40</v>
      </c>
      <c r="O492" s="4" t="s">
        <v>40</v>
      </c>
      <c r="P492" s="4" t="s">
        <v>40</v>
      </c>
      <c r="Q492" s="4" t="s">
        <v>40</v>
      </c>
      <c r="R492" s="4" t="s">
        <v>40</v>
      </c>
      <c r="S492" s="4" t="s">
        <v>40</v>
      </c>
      <c r="T492" s="4" t="s">
        <v>40</v>
      </c>
      <c r="U492" s="4" t="s">
        <v>40</v>
      </c>
      <c r="V492" s="4" t="s">
        <v>40</v>
      </c>
      <c r="W492" s="4" t="s">
        <v>40</v>
      </c>
    </row>
    <row r="493" spans="1:23" x14ac:dyDescent="0.15">
      <c r="A493" s="2"/>
      <c r="B493" s="1" t="s">
        <v>26</v>
      </c>
      <c r="C493" s="5" t="s">
        <v>28</v>
      </c>
      <c r="D493" s="5" t="s">
        <v>28</v>
      </c>
      <c r="E493" s="5" t="s">
        <v>35</v>
      </c>
      <c r="F493" s="5" t="s">
        <v>27</v>
      </c>
      <c r="G493" s="5" t="s">
        <v>28</v>
      </c>
      <c r="H493" s="5" t="s">
        <v>35</v>
      </c>
      <c r="I493" s="5" t="s">
        <v>35</v>
      </c>
      <c r="J493" s="5" t="s">
        <v>28</v>
      </c>
      <c r="K493" s="5" t="s">
        <v>35</v>
      </c>
      <c r="L493" s="5" t="s">
        <v>35</v>
      </c>
      <c r="M493" s="5" t="s">
        <v>28</v>
      </c>
      <c r="N493" s="5" t="s">
        <v>35</v>
      </c>
      <c r="O493" s="5" t="s">
        <v>27</v>
      </c>
      <c r="P493" s="5" t="s">
        <v>30</v>
      </c>
      <c r="Q493" s="5" t="s">
        <v>28</v>
      </c>
      <c r="R493" s="5" t="s">
        <v>27</v>
      </c>
      <c r="S493" s="5" t="s">
        <v>28</v>
      </c>
      <c r="T493" s="5" t="s">
        <v>27</v>
      </c>
      <c r="U493" s="5" t="s">
        <v>28</v>
      </c>
      <c r="V493" s="5" t="s">
        <v>28</v>
      </c>
      <c r="W493" s="5" t="s">
        <v>28</v>
      </c>
    </row>
    <row r="494" spans="1:23" x14ac:dyDescent="0.15">
      <c r="A494" s="2"/>
      <c r="B494" s="1" t="s">
        <v>31</v>
      </c>
      <c r="C494" s="6">
        <v>-5.5806064012951073E-2</v>
      </c>
      <c r="D494" s="6">
        <v>8.4904259526942694E-2</v>
      </c>
      <c r="E494" s="6">
        <v>9.6519923672410357E-2</v>
      </c>
      <c r="F494" s="6">
        <v>0.2940341258827337</v>
      </c>
      <c r="G494" s="6">
        <v>-9.4617530618881673E-2</v>
      </c>
      <c r="H494" s="6">
        <v>5.2402453722286468E-2</v>
      </c>
      <c r="I494" s="6">
        <v>6.2704958554471224E-2</v>
      </c>
      <c r="J494" s="6">
        <v>-2.7632841877963329E-2</v>
      </c>
      <c r="K494" s="6">
        <v>-5.5021111795491962E-2</v>
      </c>
      <c r="L494" s="6">
        <v>8.6204426797750422E-2</v>
      </c>
      <c r="M494" s="6">
        <v>-0.18025569550465401</v>
      </c>
      <c r="N494" s="6">
        <v>-0.95083645759682944</v>
      </c>
      <c r="O494" s="6">
        <v>10.486178647092849</v>
      </c>
      <c r="P494" s="6">
        <v>2.6225538116092268</v>
      </c>
      <c r="Q494" s="6">
        <v>-0.13617809361342539</v>
      </c>
      <c r="R494" s="6">
        <v>-9.4905717847425963E-2</v>
      </c>
      <c r="S494" s="6">
        <v>0.60255872353660211</v>
      </c>
      <c r="T494" s="6">
        <v>0.70134972779607785</v>
      </c>
      <c r="U494" s="6">
        <v>8.6248483840287271E-2</v>
      </c>
      <c r="V494" s="6">
        <v>-0.11674427197662381</v>
      </c>
      <c r="W494" s="6">
        <v>5.4005002714040178E-2</v>
      </c>
    </row>
    <row r="495" spans="1:23" x14ac:dyDescent="0.15">
      <c r="A495" s="2"/>
      <c r="B495" s="1" t="s">
        <v>32</v>
      </c>
      <c r="C495" s="6">
        <v>2.1107876476568421E-2</v>
      </c>
      <c r="D495" s="6">
        <v>7.2714823755521962E-3</v>
      </c>
      <c r="E495" s="6">
        <v>0.20342375709615881</v>
      </c>
      <c r="F495" s="6">
        <v>0.11996852681680691</v>
      </c>
      <c r="G495" s="6">
        <v>6.0920368673608387E-2</v>
      </c>
      <c r="H495" s="6">
        <v>0.7256529506843421</v>
      </c>
      <c r="I495" s="6">
        <v>0.24430134995836039</v>
      </c>
      <c r="J495" s="6">
        <v>-2.5368625107194401E-2</v>
      </c>
      <c r="K495" s="6">
        <v>0.86837648184121718</v>
      </c>
      <c r="L495" s="6">
        <v>0.16029007446978771</v>
      </c>
      <c r="M495" s="6">
        <v>-1.3579551012079531E-2</v>
      </c>
      <c r="N495" s="6">
        <v>0.1182109197676955</v>
      </c>
      <c r="O495" s="6">
        <v>0.16411645817955381</v>
      </c>
      <c r="P495" s="6">
        <v>-4.3184504493320668E-2</v>
      </c>
      <c r="Q495" s="6">
        <v>4.6420172206906862E-4</v>
      </c>
      <c r="R495" s="6">
        <v>-4.3263594552703788E-3</v>
      </c>
      <c r="S495" s="6">
        <v>1.463725814836914E-2</v>
      </c>
      <c r="T495" s="6">
        <v>-0.11800150998952059</v>
      </c>
      <c r="U495" s="6">
        <v>-5.1705057550423088E-2</v>
      </c>
      <c r="V495" s="6">
        <v>-0.43446007141678289</v>
      </c>
      <c r="W495" s="6">
        <v>-1.204641627951164E-2</v>
      </c>
    </row>
    <row r="496" spans="1:23" x14ac:dyDescent="0.15">
      <c r="A496" s="2"/>
      <c r="B496" s="1" t="s">
        <v>33</v>
      </c>
      <c r="C496" s="7">
        <v>3.1909428571428582</v>
      </c>
      <c r="D496" s="7">
        <v>5.9313166666666666</v>
      </c>
      <c r="E496" s="7">
        <v>3.9884499999999998</v>
      </c>
      <c r="F496" s="7">
        <v>15.562849999999999</v>
      </c>
      <c r="G496" s="7">
        <v>6.0056666666666656</v>
      </c>
      <c r="H496" s="7">
        <v>3.7990499999999998</v>
      </c>
      <c r="I496" s="7">
        <v>1.8650625000000001</v>
      </c>
      <c r="J496" s="7">
        <v>3.9152</v>
      </c>
      <c r="K496" s="7">
        <v>1.586816666666667</v>
      </c>
      <c r="L496" s="7">
        <v>3.5830666666666668</v>
      </c>
      <c r="M496" s="7">
        <v>0.72510000000000008</v>
      </c>
      <c r="N496" s="7">
        <v>-20.383928571428569</v>
      </c>
      <c r="O496" s="7">
        <v>-0.68995714285714294</v>
      </c>
      <c r="P496" s="7">
        <v>79.55298333333333</v>
      </c>
      <c r="Q496" s="7">
        <v>3.6960999999999999</v>
      </c>
      <c r="R496" s="7">
        <v>6.1974142857142862</v>
      </c>
      <c r="S496" s="7">
        <v>-0.50788571428571427</v>
      </c>
      <c r="T496" s="7">
        <v>3.307657142857142</v>
      </c>
      <c r="U496" s="7">
        <v>1.7501714285714289</v>
      </c>
      <c r="V496" s="7">
        <v>3.2558500000000001</v>
      </c>
      <c r="W496" s="7">
        <v>1.248083333333333</v>
      </c>
    </row>
    <row r="497" spans="1:23" x14ac:dyDescent="0.15">
      <c r="A497" s="2" t="s">
        <v>137</v>
      </c>
      <c r="B497" s="1" t="s">
        <v>24</v>
      </c>
      <c r="C497" s="3" t="s">
        <v>25</v>
      </c>
      <c r="D497" s="4" t="s">
        <v>25</v>
      </c>
      <c r="E497" s="4" t="s">
        <v>25</v>
      </c>
      <c r="F497" s="4" t="s">
        <v>25</v>
      </c>
      <c r="G497" s="4" t="s">
        <v>25</v>
      </c>
      <c r="H497" s="4" t="s">
        <v>25</v>
      </c>
      <c r="I497" s="4" t="s">
        <v>25</v>
      </c>
      <c r="J497" s="4" t="s">
        <v>25</v>
      </c>
      <c r="K497" s="4" t="s">
        <v>25</v>
      </c>
      <c r="L497" s="4" t="s">
        <v>25</v>
      </c>
      <c r="M497" s="4" t="s">
        <v>25</v>
      </c>
      <c r="N497" s="4" t="s">
        <v>25</v>
      </c>
      <c r="O497" s="4" t="s">
        <v>25</v>
      </c>
      <c r="P497" s="4" t="s">
        <v>25</v>
      </c>
      <c r="Q497" s="4" t="s">
        <v>25</v>
      </c>
      <c r="R497" s="4" t="s">
        <v>25</v>
      </c>
      <c r="S497" s="4" t="s">
        <v>25</v>
      </c>
      <c r="T497" s="4" t="s">
        <v>25</v>
      </c>
      <c r="U497" s="4" t="s">
        <v>25</v>
      </c>
      <c r="V497" s="4" t="s">
        <v>25</v>
      </c>
      <c r="W497" s="4" t="s">
        <v>25</v>
      </c>
    </row>
    <row r="498" spans="1:23" x14ac:dyDescent="0.15">
      <c r="A498" s="2"/>
      <c r="B498" s="1" t="s">
        <v>26</v>
      </c>
      <c r="C498" s="5" t="s">
        <v>27</v>
      </c>
      <c r="D498" s="5" t="s">
        <v>27</v>
      </c>
      <c r="E498" s="5" t="s">
        <v>27</v>
      </c>
      <c r="F498" s="5" t="s">
        <v>27</v>
      </c>
      <c r="G498" s="5" t="s">
        <v>27</v>
      </c>
      <c r="H498" s="5" t="s">
        <v>30</v>
      </c>
      <c r="I498" s="5" t="s">
        <v>29</v>
      </c>
      <c r="J498" s="5" t="s">
        <v>29</v>
      </c>
      <c r="K498" s="5" t="s">
        <v>29</v>
      </c>
      <c r="L498" s="5" t="s">
        <v>30</v>
      </c>
      <c r="M498" s="5" t="s">
        <v>29</v>
      </c>
      <c r="N498" s="5" t="s">
        <v>30</v>
      </c>
      <c r="O498" s="5" t="s">
        <v>35</v>
      </c>
      <c r="P498" s="5" t="s">
        <v>28</v>
      </c>
      <c r="Q498" s="5" t="s">
        <v>35</v>
      </c>
      <c r="R498" s="5" t="s">
        <v>27</v>
      </c>
      <c r="S498" s="5" t="s">
        <v>27</v>
      </c>
      <c r="T498" s="5" t="s">
        <v>28</v>
      </c>
      <c r="U498" s="5" t="s">
        <v>27</v>
      </c>
      <c r="V498" s="5" t="s">
        <v>28</v>
      </c>
      <c r="W498" s="5" t="s">
        <v>29</v>
      </c>
    </row>
    <row r="499" spans="1:23" x14ac:dyDescent="0.15">
      <c r="A499" s="2"/>
      <c r="B499" s="1" t="s">
        <v>31</v>
      </c>
      <c r="C499" s="6"/>
      <c r="D499" s="6"/>
      <c r="E499" s="6"/>
      <c r="F499" s="6"/>
      <c r="G499" s="6"/>
      <c r="H499" s="6">
        <v>0.16062361947671189</v>
      </c>
      <c r="I499" s="6">
        <v>0.17478770644973271</v>
      </c>
      <c r="J499" s="6">
        <v>7.0373380230440929E-2</v>
      </c>
      <c r="K499" s="6">
        <v>0.24391194531283111</v>
      </c>
      <c r="L499" s="6">
        <v>0.35897003901344138</v>
      </c>
      <c r="M499" s="6">
        <v>0.21259629548336381</v>
      </c>
      <c r="N499" s="6">
        <v>1.021929000315969E-2</v>
      </c>
      <c r="O499" s="6">
        <v>-0.31153620032228962</v>
      </c>
      <c r="P499" s="6">
        <v>-0.54844643438694174</v>
      </c>
      <c r="Q499" s="6">
        <v>-2.7994299654774211</v>
      </c>
      <c r="R499" s="6">
        <v>2.0269058343202899</v>
      </c>
      <c r="S499" s="6">
        <v>-0.38097206432827913</v>
      </c>
      <c r="T499" s="6">
        <v>-0.31429173007153988</v>
      </c>
      <c r="U499" s="6">
        <v>-0.18488905298335229</v>
      </c>
      <c r="V499" s="6">
        <v>-1.0609842366678</v>
      </c>
      <c r="W499" s="6">
        <v>2.0814403208125341</v>
      </c>
    </row>
    <row r="500" spans="1:23" x14ac:dyDescent="0.15">
      <c r="A500" s="2"/>
      <c r="B500" s="1" t="s">
        <v>32</v>
      </c>
      <c r="C500" s="6"/>
      <c r="D500" s="6"/>
      <c r="E500" s="6"/>
      <c r="F500" s="6"/>
      <c r="G500" s="6"/>
      <c r="H500" s="6">
        <v>-2.993291359962913E-2</v>
      </c>
      <c r="I500" s="6">
        <v>0.30806972001366512</v>
      </c>
      <c r="J500" s="6">
        <v>0.1188051958603507</v>
      </c>
      <c r="K500" s="6">
        <v>0.29156423683479732</v>
      </c>
      <c r="L500" s="6">
        <v>-9.544092945246252E-2</v>
      </c>
      <c r="M500" s="6">
        <v>0.48128993739237419</v>
      </c>
      <c r="N500" s="6">
        <v>-0.35079662707626691</v>
      </c>
      <c r="O500" s="6">
        <v>0.32741778877412159</v>
      </c>
      <c r="P500" s="6">
        <v>-8.8492206116257521E-2</v>
      </c>
      <c r="Q500" s="6">
        <v>0.14365913441846209</v>
      </c>
      <c r="R500" s="6">
        <v>-0.37856738619467972</v>
      </c>
      <c r="S500" s="6">
        <v>0.29988811353347572</v>
      </c>
      <c r="T500" s="6">
        <v>-0.16539713396457309</v>
      </c>
      <c r="U500" s="6">
        <v>-0.1373787986583728</v>
      </c>
      <c r="V500" s="6">
        <v>-0.1002238190692719</v>
      </c>
      <c r="W500" s="6">
        <v>0.26253254441291141</v>
      </c>
    </row>
    <row r="501" spans="1:23" x14ac:dyDescent="0.15">
      <c r="A501" s="2"/>
      <c r="B501" s="1" t="s">
        <v>33</v>
      </c>
      <c r="C501" s="7"/>
      <c r="D501" s="7"/>
      <c r="E501" s="7"/>
      <c r="F501" s="7"/>
      <c r="G501" s="7"/>
      <c r="H501" s="7">
        <v>5.8064125000000004</v>
      </c>
      <c r="I501" s="7">
        <v>1.5462666666666669</v>
      </c>
      <c r="J501" s="7">
        <v>5.7315111111111108</v>
      </c>
      <c r="K501" s="7">
        <v>2.8168888888888892</v>
      </c>
      <c r="L501" s="7">
        <v>6.8387444444444441</v>
      </c>
      <c r="M501" s="7">
        <v>2.3435555555555561</v>
      </c>
      <c r="N501" s="7">
        <v>6.9376100000000012</v>
      </c>
      <c r="O501" s="7">
        <v>0.61224000000000012</v>
      </c>
      <c r="P501" s="7">
        <v>0.46310909090909108</v>
      </c>
      <c r="Q501" s="7">
        <v>-1.725233333333333</v>
      </c>
      <c r="R501" s="7">
        <v>-3.886972727272727</v>
      </c>
      <c r="S501" s="7">
        <v>1.0910538461538459</v>
      </c>
      <c r="T501" s="7">
        <v>-1.55575</v>
      </c>
      <c r="U501" s="7">
        <v>1.245346666666667</v>
      </c>
      <c r="V501" s="7">
        <v>-14.71215333333333</v>
      </c>
      <c r="W501" s="7">
        <v>1.1085333333333329</v>
      </c>
    </row>
    <row r="502" spans="1:23" x14ac:dyDescent="0.15">
      <c r="A502" s="2" t="s">
        <v>138</v>
      </c>
      <c r="B502" s="1" t="s">
        <v>24</v>
      </c>
      <c r="C502" s="3" t="s">
        <v>45</v>
      </c>
      <c r="D502" s="4" t="s">
        <v>45</v>
      </c>
      <c r="E502" s="4" t="s">
        <v>45</v>
      </c>
      <c r="F502" s="4" t="s">
        <v>45</v>
      </c>
      <c r="G502" s="4" t="s">
        <v>45</v>
      </c>
      <c r="H502" s="4" t="s">
        <v>45</v>
      </c>
      <c r="I502" s="4" t="s">
        <v>45</v>
      </c>
      <c r="J502" s="4" t="s">
        <v>45</v>
      </c>
      <c r="K502" s="4" t="s">
        <v>45</v>
      </c>
      <c r="L502" s="4" t="s">
        <v>45</v>
      </c>
      <c r="M502" s="4" t="s">
        <v>45</v>
      </c>
      <c r="N502" s="4" t="s">
        <v>45</v>
      </c>
      <c r="O502" s="4" t="s">
        <v>45</v>
      </c>
      <c r="P502" s="4" t="s">
        <v>45</v>
      </c>
      <c r="Q502" s="4" t="s">
        <v>45</v>
      </c>
      <c r="R502" s="4" t="s">
        <v>45</v>
      </c>
      <c r="S502" s="4" t="s">
        <v>45</v>
      </c>
      <c r="T502" s="4" t="s">
        <v>45</v>
      </c>
      <c r="U502" s="4" t="s">
        <v>45</v>
      </c>
      <c r="V502" s="4" t="s">
        <v>45</v>
      </c>
      <c r="W502" s="4" t="s">
        <v>45</v>
      </c>
    </row>
    <row r="503" spans="1:23" x14ac:dyDescent="0.15">
      <c r="A503" s="2"/>
      <c r="B503" s="1" t="s">
        <v>26</v>
      </c>
      <c r="C503" s="5" t="s">
        <v>28</v>
      </c>
      <c r="D503" s="5" t="s">
        <v>27</v>
      </c>
      <c r="E503" s="5" t="s">
        <v>35</v>
      </c>
      <c r="F503" s="5" t="s">
        <v>29</v>
      </c>
      <c r="G503" s="5" t="s">
        <v>27</v>
      </c>
      <c r="H503" s="5" t="s">
        <v>27</v>
      </c>
      <c r="I503" s="5" t="s">
        <v>35</v>
      </c>
      <c r="J503" s="5" t="s">
        <v>27</v>
      </c>
      <c r="K503" s="5" t="s">
        <v>28</v>
      </c>
      <c r="L503" s="5" t="s">
        <v>27</v>
      </c>
      <c r="M503" s="5" t="s">
        <v>28</v>
      </c>
      <c r="N503" s="5" t="s">
        <v>27</v>
      </c>
      <c r="O503" s="5" t="s">
        <v>35</v>
      </c>
      <c r="P503" s="5" t="s">
        <v>27</v>
      </c>
      <c r="Q503" s="5" t="s">
        <v>28</v>
      </c>
      <c r="R503" s="5" t="s">
        <v>27</v>
      </c>
      <c r="S503" s="5" t="s">
        <v>27</v>
      </c>
      <c r="T503" s="5" t="s">
        <v>30</v>
      </c>
      <c r="U503" s="5" t="s">
        <v>28</v>
      </c>
      <c r="V503" s="5" t="s">
        <v>27</v>
      </c>
      <c r="W503" s="5" t="s">
        <v>35</v>
      </c>
    </row>
    <row r="504" spans="1:23" x14ac:dyDescent="0.15">
      <c r="A504" s="2"/>
      <c r="B504" s="1" t="s">
        <v>31</v>
      </c>
      <c r="C504" s="6">
        <v>-0.2119270092739404</v>
      </c>
      <c r="D504" s="6">
        <v>-6.4452610794020204E-3</v>
      </c>
      <c r="E504" s="6">
        <v>7.5542527035181051E-2</v>
      </c>
      <c r="F504" s="6">
        <v>1.1700943980063601</v>
      </c>
      <c r="G504" s="6">
        <v>0.48987921793544248</v>
      </c>
      <c r="H504" s="6">
        <v>-0.21130692633364301</v>
      </c>
      <c r="I504" s="6">
        <v>-0.40893258685319872</v>
      </c>
      <c r="J504" s="6">
        <v>4.6078797192476761E-2</v>
      </c>
      <c r="K504" s="6">
        <v>-0.13040605512643111</v>
      </c>
      <c r="L504" s="6">
        <v>0.32361003699238999</v>
      </c>
      <c r="M504" s="6">
        <v>0.16131944722804931</v>
      </c>
      <c r="N504" s="6">
        <v>-0.1319454227924737</v>
      </c>
      <c r="O504" s="6">
        <v>0.12721203058550781</v>
      </c>
      <c r="P504" s="6">
        <v>-0.20744113615595211</v>
      </c>
      <c r="Q504" s="6">
        <v>-0.702511438709567</v>
      </c>
      <c r="R504" s="6">
        <v>4.9144764502031908</v>
      </c>
      <c r="S504" s="6">
        <v>3.285242954249306</v>
      </c>
      <c r="T504" s="6">
        <v>0.812216037251279</v>
      </c>
      <c r="U504" s="6">
        <v>7.3217048991788936E-2</v>
      </c>
      <c r="V504" s="6">
        <v>2.029611218340022E-2</v>
      </c>
      <c r="W504" s="6">
        <v>-0.1169164437230662</v>
      </c>
    </row>
    <row r="505" spans="1:23" x14ac:dyDescent="0.15">
      <c r="A505" s="2"/>
      <c r="B505" s="1" t="s">
        <v>32</v>
      </c>
      <c r="C505" s="6">
        <v>-3.2952710349634103E-2</v>
      </c>
      <c r="D505" s="6">
        <v>-8.9269758363544893E-3</v>
      </c>
      <c r="E505" s="6">
        <v>0.67407625893387357</v>
      </c>
      <c r="F505" s="6">
        <v>9.2986799584633628E-2</v>
      </c>
      <c r="G505" s="6">
        <v>0.16511771259056321</v>
      </c>
      <c r="H505" s="6">
        <v>7.5363906032379644E-3</v>
      </c>
      <c r="I505" s="6">
        <v>0.10484135536809649</v>
      </c>
      <c r="J505" s="6">
        <v>4.0135426971227517E-2</v>
      </c>
      <c r="K505" s="6">
        <v>2.5198422884850968E-2</v>
      </c>
      <c r="L505" s="6">
        <v>-6.4938728155312209E-2</v>
      </c>
      <c r="M505" s="6">
        <v>2.4701195014965371E-2</v>
      </c>
      <c r="N505" s="6">
        <v>-4.4189666240213032E-3</v>
      </c>
      <c r="O505" s="6">
        <v>0.12079213638837059</v>
      </c>
      <c r="P505" s="6">
        <v>-0.15529647888890091</v>
      </c>
      <c r="Q505" s="6">
        <v>3.9605647673158328E-2</v>
      </c>
      <c r="R505" s="6">
        <v>5.79302628770062E-3</v>
      </c>
      <c r="S505" s="6">
        <v>6.6961011272804072E-2</v>
      </c>
      <c r="T505" s="6">
        <v>3.2003505762214779E-2</v>
      </c>
      <c r="U505" s="6">
        <v>5.7660201337429877E-2</v>
      </c>
      <c r="V505" s="6">
        <v>0.26824801362469591</v>
      </c>
      <c r="W505" s="6">
        <v>0.1516210852726152</v>
      </c>
    </row>
    <row r="506" spans="1:23" x14ac:dyDescent="0.15">
      <c r="A506" s="2"/>
      <c r="B506" s="1" t="s">
        <v>33</v>
      </c>
      <c r="C506" s="7">
        <v>2.3303555555555562</v>
      </c>
      <c r="D506" s="7">
        <v>5.6439777777777778</v>
      </c>
      <c r="E506" s="7">
        <v>2.610042857142858</v>
      </c>
      <c r="F506" s="7">
        <v>6.0535100000000002</v>
      </c>
      <c r="G506" s="7">
        <v>3.4479125000000002</v>
      </c>
      <c r="H506" s="7">
        <v>6.1902000000000008</v>
      </c>
      <c r="I506" s="7">
        <v>2.7488117647058821</v>
      </c>
      <c r="J506" s="7">
        <v>4.9478333333333344</v>
      </c>
      <c r="K506" s="7">
        <v>2.7054066666666672</v>
      </c>
      <c r="L506" s="7">
        <v>5.4520133333333343</v>
      </c>
      <c r="M506" s="7">
        <v>2.654806666666667</v>
      </c>
      <c r="N506" s="7">
        <v>4.2799333333333331</v>
      </c>
      <c r="O506" s="7">
        <v>2.0711866666666672</v>
      </c>
      <c r="P506" s="7">
        <v>4.7582187500000002</v>
      </c>
      <c r="Q506" s="7">
        <v>1.5677812499999999</v>
      </c>
      <c r="R506" s="7">
        <v>3.1117249999999999</v>
      </c>
      <c r="S506" s="7">
        <v>2.2173733333333341</v>
      </c>
      <c r="T506" s="7">
        <v>4.3970277777777778</v>
      </c>
      <c r="U506" s="7">
        <v>2.5436368421052631</v>
      </c>
      <c r="V506" s="7">
        <v>3.875021052631578</v>
      </c>
      <c r="W506" s="7">
        <v>1.859947368421053</v>
      </c>
    </row>
    <row r="507" spans="1:23" x14ac:dyDescent="0.15">
      <c r="A507" s="2" t="s">
        <v>139</v>
      </c>
      <c r="B507" s="1" t="s">
        <v>24</v>
      </c>
      <c r="C507" s="3" t="s">
        <v>25</v>
      </c>
      <c r="D507" s="4" t="s">
        <v>25</v>
      </c>
      <c r="E507" s="4" t="s">
        <v>25</v>
      </c>
      <c r="F507" s="4" t="s">
        <v>25</v>
      </c>
      <c r="G507" s="4" t="s">
        <v>25</v>
      </c>
      <c r="H507" s="4" t="s">
        <v>25</v>
      </c>
      <c r="I507" s="4" t="s">
        <v>25</v>
      </c>
      <c r="J507" s="4" t="s">
        <v>25</v>
      </c>
      <c r="K507" s="4" t="s">
        <v>25</v>
      </c>
      <c r="L507" s="4" t="s">
        <v>25</v>
      </c>
      <c r="M507" s="4" t="s">
        <v>25</v>
      </c>
      <c r="N507" s="4" t="s">
        <v>25</v>
      </c>
      <c r="O507" s="4" t="s">
        <v>25</v>
      </c>
      <c r="P507" s="4" t="s">
        <v>25</v>
      </c>
      <c r="Q507" s="4" t="s">
        <v>25</v>
      </c>
      <c r="R507" s="4" t="s">
        <v>25</v>
      </c>
      <c r="S507" s="4" t="s">
        <v>25</v>
      </c>
      <c r="T507" s="4" t="s">
        <v>25</v>
      </c>
      <c r="U507" s="4" t="s">
        <v>25</v>
      </c>
      <c r="V507" s="4" t="s">
        <v>25</v>
      </c>
      <c r="W507" s="4" t="s">
        <v>25</v>
      </c>
    </row>
    <row r="508" spans="1:23" x14ac:dyDescent="0.15">
      <c r="A508" s="2"/>
      <c r="B508" s="1" t="s">
        <v>26</v>
      </c>
      <c r="C508" s="5" t="s">
        <v>28</v>
      </c>
      <c r="D508" s="5" t="s">
        <v>27</v>
      </c>
      <c r="E508" s="5" t="s">
        <v>27</v>
      </c>
      <c r="F508" s="5" t="s">
        <v>29</v>
      </c>
      <c r="G508" s="5" t="s">
        <v>27</v>
      </c>
      <c r="H508" s="5" t="s">
        <v>30</v>
      </c>
      <c r="I508" s="5" t="s">
        <v>28</v>
      </c>
      <c r="J508" s="5" t="s">
        <v>27</v>
      </c>
      <c r="K508" s="5" t="s">
        <v>35</v>
      </c>
      <c r="L508" s="5" t="s">
        <v>28</v>
      </c>
      <c r="M508" s="5" t="s">
        <v>28</v>
      </c>
      <c r="N508" s="5" t="s">
        <v>28</v>
      </c>
      <c r="O508" s="5" t="s">
        <v>27</v>
      </c>
      <c r="P508" s="5" t="s">
        <v>27</v>
      </c>
      <c r="Q508" s="5" t="s">
        <v>27</v>
      </c>
      <c r="R508" s="5" t="s">
        <v>30</v>
      </c>
      <c r="S508" s="5" t="s">
        <v>27</v>
      </c>
      <c r="T508" s="5" t="s">
        <v>29</v>
      </c>
      <c r="U508" s="5" t="s">
        <v>29</v>
      </c>
      <c r="V508" s="5" t="s">
        <v>27</v>
      </c>
      <c r="W508" s="5" t="s">
        <v>28</v>
      </c>
    </row>
    <row r="509" spans="1:23" x14ac:dyDescent="0.15">
      <c r="A509" s="2"/>
      <c r="B509" s="1" t="s">
        <v>31</v>
      </c>
      <c r="C509" s="6">
        <v>-1.37798082165953</v>
      </c>
      <c r="D509" s="6">
        <v>2.055050729728519</v>
      </c>
      <c r="E509" s="6">
        <v>0.2841760559559805</v>
      </c>
      <c r="F509" s="6">
        <v>0.41825740282267893</v>
      </c>
      <c r="G509" s="6">
        <v>0.23212284944707509</v>
      </c>
      <c r="H509" s="6">
        <v>0.43644712324680751</v>
      </c>
      <c r="I509" s="6">
        <v>1.452045147959846E-2</v>
      </c>
      <c r="J509" s="6">
        <v>-0.44373206645997182</v>
      </c>
      <c r="K509" s="6">
        <v>-0.4071613705406909</v>
      </c>
      <c r="L509" s="6">
        <v>-0.13989455255928279</v>
      </c>
      <c r="M509" s="6">
        <v>-5.5015357810919818E-2</v>
      </c>
      <c r="N509" s="6">
        <v>-0.22417102777951531</v>
      </c>
      <c r="O509" s="6">
        <v>0.59729383738827813</v>
      </c>
      <c r="P509" s="6">
        <v>5.99472887093353E-2</v>
      </c>
      <c r="Q509" s="6">
        <v>0.34436625134060739</v>
      </c>
      <c r="R509" s="6">
        <v>1.325840794043091</v>
      </c>
      <c r="S509" s="6">
        <v>0.28424106222271539</v>
      </c>
      <c r="T509" s="6">
        <v>1.5294073839397271</v>
      </c>
      <c r="U509" s="6">
        <v>0.28720016764606432</v>
      </c>
      <c r="V509" s="6">
        <v>-0.39391661984354481</v>
      </c>
      <c r="W509" s="6">
        <v>-0.31956004134810578</v>
      </c>
    </row>
    <row r="510" spans="1:23" x14ac:dyDescent="0.15">
      <c r="A510" s="2"/>
      <c r="B510" s="1" t="s">
        <v>32</v>
      </c>
      <c r="C510" s="6">
        <v>-3.6704693518423537E-2</v>
      </c>
      <c r="D510" s="6">
        <v>3.0624719376597609E-2</v>
      </c>
      <c r="E510" s="6">
        <v>0.1586970245754156</v>
      </c>
      <c r="F510" s="6">
        <v>9.7924938450630661E-2</v>
      </c>
      <c r="G510" s="6">
        <v>0.29336770440486593</v>
      </c>
      <c r="H510" s="6">
        <v>1.7433178009858219E-2</v>
      </c>
      <c r="I510" s="6">
        <v>4.1765285311183842E-3</v>
      </c>
      <c r="J510" s="6">
        <v>-6.1937394637543108E-2</v>
      </c>
      <c r="K510" s="6">
        <v>7.6030805993396955E-2</v>
      </c>
      <c r="L510" s="6">
        <v>1.7707509529143459E-3</v>
      </c>
      <c r="M510" s="6">
        <v>2.6563171437762319E-2</v>
      </c>
      <c r="N510" s="6">
        <v>1.5518247609843661E-2</v>
      </c>
      <c r="O510" s="6">
        <v>2.8513343311748821E-2</v>
      </c>
      <c r="P510" s="6">
        <v>6.0578217280113922E-3</v>
      </c>
      <c r="Q510" s="6">
        <v>9.8555909013049892E-2</v>
      </c>
      <c r="R510" s="6">
        <v>-1.0014027674274391E-3</v>
      </c>
      <c r="S510" s="6">
        <v>0.1155630312119076</v>
      </c>
      <c r="T510" s="6">
        <v>0.1006687427177564</v>
      </c>
      <c r="U510" s="6">
        <v>0.16591992483229889</v>
      </c>
      <c r="V510" s="6">
        <v>6.0905689688038438E-2</v>
      </c>
      <c r="W510" s="6">
        <v>4.863904058372448E-2</v>
      </c>
    </row>
    <row r="511" spans="1:23" x14ac:dyDescent="0.15">
      <c r="A511" s="2"/>
      <c r="B511" s="1" t="s">
        <v>33</v>
      </c>
      <c r="C511" s="7">
        <v>0.26297272727272719</v>
      </c>
      <c r="D511" s="7">
        <v>-1.196700000000001</v>
      </c>
      <c r="E511" s="7">
        <v>2.5799642857142859</v>
      </c>
      <c r="F511" s="7">
        <v>5.6707533333333329</v>
      </c>
      <c r="G511" s="7">
        <v>3.1476125000000001</v>
      </c>
      <c r="H511" s="7">
        <v>9.0530333333333353</v>
      </c>
      <c r="I511" s="7">
        <v>2.8942999999999999</v>
      </c>
      <c r="J511" s="7">
        <v>3.6833631578947368</v>
      </c>
      <c r="K511" s="7">
        <v>1.3304894736842099</v>
      </c>
      <c r="L511" s="7">
        <v>2.3275684210526322</v>
      </c>
      <c r="M511" s="7">
        <v>1.2058949999999999</v>
      </c>
      <c r="N511" s="7">
        <v>2.316414285714286</v>
      </c>
      <c r="O511" s="7">
        <v>2.4439652173913049</v>
      </c>
      <c r="P511" s="7">
        <v>3.5734750000000002</v>
      </c>
      <c r="Q511" s="7">
        <v>2.6705960000000011</v>
      </c>
      <c r="R511" s="7">
        <v>5.1973392857142846</v>
      </c>
      <c r="S511" s="7">
        <v>2.6593392857142848</v>
      </c>
      <c r="T511" s="7">
        <v>8.9193285714285704</v>
      </c>
      <c r="U511" s="7">
        <v>4.2083272727272734</v>
      </c>
      <c r="V511" s="7">
        <v>5.7250090909090927</v>
      </c>
      <c r="W511" s="7">
        <v>3.0805323529411761</v>
      </c>
    </row>
    <row r="512" spans="1:23" x14ac:dyDescent="0.15">
      <c r="A512" s="2" t="s">
        <v>140</v>
      </c>
      <c r="B512" s="1" t="s">
        <v>24</v>
      </c>
      <c r="C512" s="3" t="s">
        <v>25</v>
      </c>
      <c r="D512" s="4" t="s">
        <v>25</v>
      </c>
      <c r="E512" s="4" t="s">
        <v>25</v>
      </c>
      <c r="F512" s="4" t="s">
        <v>25</v>
      </c>
      <c r="G512" s="4" t="s">
        <v>25</v>
      </c>
      <c r="H512" s="4" t="s">
        <v>25</v>
      </c>
      <c r="I512" s="4" t="s">
        <v>25</v>
      </c>
      <c r="J512" s="4" t="s">
        <v>25</v>
      </c>
      <c r="K512" s="4" t="s">
        <v>25</v>
      </c>
      <c r="L512" s="4" t="s">
        <v>25</v>
      </c>
      <c r="M512" s="4" t="s">
        <v>25</v>
      </c>
      <c r="N512" s="4" t="s">
        <v>25</v>
      </c>
      <c r="O512" s="4" t="s">
        <v>25</v>
      </c>
      <c r="P512" s="4" t="s">
        <v>25</v>
      </c>
      <c r="Q512" s="4" t="s">
        <v>25</v>
      </c>
      <c r="R512" s="4" t="s">
        <v>25</v>
      </c>
      <c r="S512" s="4" t="s">
        <v>25</v>
      </c>
      <c r="T512" s="4" t="s">
        <v>25</v>
      </c>
      <c r="U512" s="4" t="s">
        <v>25</v>
      </c>
      <c r="V512" s="4" t="s">
        <v>25</v>
      </c>
      <c r="W512" s="4" t="s">
        <v>25</v>
      </c>
    </row>
    <row r="513" spans="1:23" x14ac:dyDescent="0.15">
      <c r="A513" s="2"/>
      <c r="B513" s="1" t="s">
        <v>26</v>
      </c>
      <c r="C513" s="5" t="s">
        <v>27</v>
      </c>
      <c r="D513" s="5" t="s">
        <v>27</v>
      </c>
      <c r="E513" s="5" t="s">
        <v>27</v>
      </c>
      <c r="F513" s="5" t="s">
        <v>29</v>
      </c>
      <c r="G513" s="5" t="s">
        <v>27</v>
      </c>
      <c r="H513" s="5" t="s">
        <v>30</v>
      </c>
      <c r="I513" s="5" t="s">
        <v>27</v>
      </c>
      <c r="J513" s="5" t="s">
        <v>28</v>
      </c>
      <c r="K513" s="5" t="s">
        <v>27</v>
      </c>
      <c r="L513" s="5" t="s">
        <v>29</v>
      </c>
      <c r="M513" s="5" t="s">
        <v>27</v>
      </c>
      <c r="N513" s="5" t="s">
        <v>27</v>
      </c>
      <c r="O513" s="5" t="s">
        <v>27</v>
      </c>
      <c r="P513" s="5" t="s">
        <v>28</v>
      </c>
      <c r="Q513" s="5" t="s">
        <v>27</v>
      </c>
      <c r="R513" s="5" t="s">
        <v>27</v>
      </c>
      <c r="S513" s="5" t="s">
        <v>27</v>
      </c>
      <c r="T513" s="5" t="s">
        <v>30</v>
      </c>
      <c r="U513" s="5" t="s">
        <v>29</v>
      </c>
      <c r="V513" s="5" t="s">
        <v>29</v>
      </c>
      <c r="W513" s="5" t="s">
        <v>29</v>
      </c>
    </row>
    <row r="514" spans="1:23" x14ac:dyDescent="0.15">
      <c r="A514" s="2"/>
      <c r="B514" s="1" t="s">
        <v>31</v>
      </c>
      <c r="C514" s="6">
        <v>-2.0177651725725352</v>
      </c>
      <c r="D514" s="6">
        <v>-1.4207067257423081</v>
      </c>
      <c r="E514" s="6">
        <v>2.7575294244632982</v>
      </c>
      <c r="F514" s="6">
        <v>-0.22478097837290811</v>
      </c>
      <c r="G514" s="6">
        <v>-0.15591982357687381</v>
      </c>
      <c r="H514" s="6">
        <v>-0.34498290550168542</v>
      </c>
      <c r="I514" s="6">
        <v>-0.72170684330242441</v>
      </c>
      <c r="J514" s="6">
        <v>-2.4547806606483888</v>
      </c>
      <c r="K514" s="6">
        <v>-0.13448936057440411</v>
      </c>
      <c r="L514" s="6">
        <v>-1.964951257193257</v>
      </c>
      <c r="M514" s="6">
        <v>-0.26235765820578938</v>
      </c>
      <c r="N514" s="6">
        <v>0.67746111143930521</v>
      </c>
      <c r="O514" s="6">
        <v>-0.82494273022174491</v>
      </c>
      <c r="P514" s="6">
        <v>-36.739619517256948</v>
      </c>
      <c r="Q514" s="6">
        <v>-0.14908190707137789</v>
      </c>
      <c r="R514" s="6">
        <v>-1.316237860611422</v>
      </c>
      <c r="S514" s="6">
        <v>1.0963860374944661</v>
      </c>
      <c r="T514" s="6">
        <v>1.3604905454214511</v>
      </c>
      <c r="U514" s="6">
        <v>0.38018240227525618</v>
      </c>
      <c r="V514" s="6">
        <v>-2.047574132842489E-2</v>
      </c>
      <c r="W514" s="6">
        <v>-0.18927319663558631</v>
      </c>
    </row>
    <row r="515" spans="1:23" x14ac:dyDescent="0.15">
      <c r="A515" s="2"/>
      <c r="B515" s="1" t="s">
        <v>32</v>
      </c>
      <c r="C515" s="6">
        <v>-0.12060355047315149</v>
      </c>
      <c r="D515" s="6">
        <v>0.1145464292985425</v>
      </c>
      <c r="E515" s="6">
        <v>0.21821043835449849</v>
      </c>
      <c r="F515" s="6">
        <v>6.1056661719284262E-2</v>
      </c>
      <c r="G515" s="6">
        <v>9.5698302834879234E-2</v>
      </c>
      <c r="H515" s="6">
        <v>-8.2029598079976784E-2</v>
      </c>
      <c r="I515" s="6">
        <v>2.3671975576747158E-2</v>
      </c>
      <c r="J515" s="6">
        <v>-0.14008682886312049</v>
      </c>
      <c r="K515" s="6">
        <v>0.104106708464254</v>
      </c>
      <c r="L515" s="6">
        <v>1.9604537170934799E-2</v>
      </c>
      <c r="M515" s="6">
        <v>-4.1811294839819602E-2</v>
      </c>
      <c r="N515" s="6">
        <v>-6.8750327763740904E-2</v>
      </c>
      <c r="O515" s="6">
        <v>-1.7715400268631502E-2</v>
      </c>
      <c r="P515" s="6">
        <v>-0.1905965657115678</v>
      </c>
      <c r="Q515" s="6">
        <v>4.8462876861594888E-2</v>
      </c>
      <c r="R515" s="6">
        <v>0.1514179351049636</v>
      </c>
      <c r="S515" s="6">
        <v>-1.173583433389702E-2</v>
      </c>
      <c r="T515" s="6">
        <v>6.7862421000586259E-3</v>
      </c>
      <c r="U515" s="6">
        <v>1.456039395408504E-2</v>
      </c>
      <c r="V515" s="6">
        <v>5.2249877734005253E-2</v>
      </c>
      <c r="W515" s="6">
        <v>2.5976180206716219E-2</v>
      </c>
    </row>
    <row r="516" spans="1:23" x14ac:dyDescent="0.15">
      <c r="A516" s="2"/>
      <c r="B516" s="1" t="s">
        <v>33</v>
      </c>
      <c r="C516" s="7">
        <v>0.1680882352941177</v>
      </c>
      <c r="D516" s="7">
        <v>3.35909375</v>
      </c>
      <c r="E516" s="7">
        <v>3.2704151515151518</v>
      </c>
      <c r="F516" s="7">
        <v>5.9498848484848468</v>
      </c>
      <c r="G516" s="7">
        <v>3.4543181818181812</v>
      </c>
      <c r="H516" s="7">
        <v>4.9495117647058819</v>
      </c>
      <c r="I516" s="7">
        <v>1.492776470588236</v>
      </c>
      <c r="J516" s="7">
        <v>1.756061764705882</v>
      </c>
      <c r="K516" s="7">
        <v>1.50840303030303</v>
      </c>
      <c r="L516" s="7">
        <v>5.1481787878787886</v>
      </c>
      <c r="M516" s="7">
        <v>1.5349272727272729</v>
      </c>
      <c r="N516" s="7">
        <v>2.756115151515151</v>
      </c>
      <c r="O516" s="7">
        <v>0.19031212121212121</v>
      </c>
      <c r="P516" s="7">
        <v>-4.27344705882353</v>
      </c>
      <c r="Q516" s="7">
        <v>1.738261764705882</v>
      </c>
      <c r="R516" s="7">
        <v>2.674371428571428</v>
      </c>
      <c r="S516" s="7">
        <v>-1.921645714285714</v>
      </c>
      <c r="T516" s="7">
        <v>13.829124242424241</v>
      </c>
      <c r="U516" s="7">
        <v>7.3947121212121214</v>
      </c>
      <c r="V516" s="7">
        <v>15.876509374999999</v>
      </c>
      <c r="W516" s="7">
        <v>5.0418093749999979</v>
      </c>
    </row>
    <row r="517" spans="1:23" x14ac:dyDescent="0.15">
      <c r="A517" s="2" t="s">
        <v>141</v>
      </c>
      <c r="B517" s="1" t="s">
        <v>24</v>
      </c>
      <c r="C517" s="3" t="s">
        <v>40</v>
      </c>
      <c r="D517" s="4" t="s">
        <v>40</v>
      </c>
      <c r="E517" s="4" t="s">
        <v>40</v>
      </c>
      <c r="F517" s="4" t="s">
        <v>40</v>
      </c>
      <c r="G517" s="4" t="s">
        <v>40</v>
      </c>
      <c r="H517" s="4" t="s">
        <v>40</v>
      </c>
      <c r="I517" s="4" t="s">
        <v>40</v>
      </c>
      <c r="J517" s="4" t="s">
        <v>40</v>
      </c>
      <c r="K517" s="4" t="s">
        <v>40</v>
      </c>
      <c r="L517" s="4" t="s">
        <v>40</v>
      </c>
      <c r="M517" s="4" t="s">
        <v>40</v>
      </c>
      <c r="N517" s="4" t="s">
        <v>40</v>
      </c>
      <c r="O517" s="4" t="s">
        <v>40</v>
      </c>
      <c r="P517" s="4" t="s">
        <v>40</v>
      </c>
      <c r="Q517" s="4" t="s">
        <v>40</v>
      </c>
      <c r="R517" s="4" t="s">
        <v>40</v>
      </c>
      <c r="S517" s="4" t="s">
        <v>40</v>
      </c>
      <c r="T517" s="4" t="s">
        <v>40</v>
      </c>
      <c r="U517" s="4" t="s">
        <v>40</v>
      </c>
      <c r="V517" s="4" t="s">
        <v>40</v>
      </c>
      <c r="W517" s="4" t="s">
        <v>40</v>
      </c>
    </row>
    <row r="518" spans="1:23" x14ac:dyDescent="0.15">
      <c r="A518" s="2"/>
      <c r="B518" s="1" t="s">
        <v>26</v>
      </c>
      <c r="C518" s="5" t="s">
        <v>27</v>
      </c>
      <c r="D518" s="5" t="s">
        <v>29</v>
      </c>
      <c r="E518" s="5" t="s">
        <v>27</v>
      </c>
      <c r="F518" s="5" t="s">
        <v>29</v>
      </c>
      <c r="G518" s="5" t="s">
        <v>29</v>
      </c>
      <c r="H518" s="5" t="s">
        <v>27</v>
      </c>
      <c r="I518" s="5" t="s">
        <v>27</v>
      </c>
      <c r="J518" s="5" t="s">
        <v>27</v>
      </c>
      <c r="K518" s="5" t="s">
        <v>27</v>
      </c>
      <c r="L518" s="5" t="s">
        <v>27</v>
      </c>
      <c r="M518" s="5" t="s">
        <v>27</v>
      </c>
      <c r="N518" s="5" t="s">
        <v>30</v>
      </c>
      <c r="O518" s="5" t="s">
        <v>27</v>
      </c>
      <c r="P518" s="5" t="s">
        <v>28</v>
      </c>
      <c r="Q518" s="5" t="s">
        <v>27</v>
      </c>
      <c r="R518" s="5" t="s">
        <v>27</v>
      </c>
      <c r="S518" s="5" t="s">
        <v>30</v>
      </c>
      <c r="T518" s="5" t="s">
        <v>29</v>
      </c>
      <c r="U518" s="5" t="s">
        <v>30</v>
      </c>
      <c r="V518" s="5" t="s">
        <v>27</v>
      </c>
      <c r="W518" s="5" t="s">
        <v>27</v>
      </c>
    </row>
    <row r="519" spans="1:23" x14ac:dyDescent="0.15">
      <c r="A519" s="2"/>
      <c r="B519" s="1" t="s">
        <v>31</v>
      </c>
      <c r="C519" s="6">
        <v>-0.1109415976551604</v>
      </c>
      <c r="D519" s="6">
        <v>0.1275655735077281</v>
      </c>
      <c r="E519" s="6">
        <v>0.2395563047424549</v>
      </c>
      <c r="F519" s="6">
        <v>0.30470676198082131</v>
      </c>
      <c r="G519" s="6">
        <v>0.13544555465984631</v>
      </c>
      <c r="H519" s="6">
        <v>-7.5451837860554871E-2</v>
      </c>
      <c r="I519" s="6">
        <v>-4.031104095030158E-3</v>
      </c>
      <c r="J519" s="6">
        <v>1.8328409152073011E-3</v>
      </c>
      <c r="K519" s="6">
        <v>2.880509228595618E-2</v>
      </c>
      <c r="L519" s="6">
        <v>3.969253208212864E-2</v>
      </c>
      <c r="M519" s="6">
        <v>2.0961579805163218E-2</v>
      </c>
      <c r="N519" s="6">
        <v>5.0922484413286513E-2</v>
      </c>
      <c r="O519" s="6">
        <v>1.820088795454566E-2</v>
      </c>
      <c r="P519" s="6">
        <v>-0.28341225076485638</v>
      </c>
      <c r="Q519" s="6">
        <v>-0.31654120884742548</v>
      </c>
      <c r="R519" s="6">
        <v>-0.18852704929516709</v>
      </c>
      <c r="S519" s="6">
        <v>0.62936843518631913</v>
      </c>
      <c r="T519" s="6">
        <v>0.46384979545601079</v>
      </c>
      <c r="U519" s="6">
        <v>5.5385124933329262E-2</v>
      </c>
      <c r="V519" s="6">
        <v>-8.509938076635204E-2</v>
      </c>
      <c r="W519" s="6">
        <v>-3.4270479512713559E-3</v>
      </c>
    </row>
    <row r="520" spans="1:23" x14ac:dyDescent="0.15">
      <c r="A520" s="2"/>
      <c r="B520" s="1" t="s">
        <v>32</v>
      </c>
      <c r="C520" s="6">
        <v>1.240782552566211E-2</v>
      </c>
      <c r="D520" s="6">
        <v>0.14436112857717379</v>
      </c>
      <c r="E520" s="6">
        <v>-2.5997339114757771E-2</v>
      </c>
      <c r="F520" s="6">
        <v>0.79510230029948903</v>
      </c>
      <c r="G520" s="6">
        <v>7.7921901572737928E-2</v>
      </c>
      <c r="H520" s="6">
        <v>8.5597824924323662E-2</v>
      </c>
      <c r="I520" s="6">
        <v>3.8148146441106423E-2</v>
      </c>
      <c r="J520" s="6">
        <v>0.1055943905487753</v>
      </c>
      <c r="K520" s="6">
        <v>-8.3703225318525476E-3</v>
      </c>
      <c r="L520" s="6">
        <v>7.6567720109360859E-2</v>
      </c>
      <c r="M520" s="6">
        <v>4.7258771562938673E-2</v>
      </c>
      <c r="N520" s="6">
        <v>3.8329064253606708E-2</v>
      </c>
      <c r="O520" s="6">
        <v>-1.097742875018304E-2</v>
      </c>
      <c r="P520" s="6">
        <v>-9.2717532029129579E-3</v>
      </c>
      <c r="Q520" s="6">
        <v>2.87270245414093E-2</v>
      </c>
      <c r="R520" s="6">
        <v>3.4876336543606452E-2</v>
      </c>
      <c r="S520" s="6">
        <v>3.4279605913829059E-2</v>
      </c>
      <c r="T520" s="6">
        <v>9.3856739796817079E-2</v>
      </c>
      <c r="U520" s="6">
        <v>-0.1004850946956589</v>
      </c>
      <c r="V520" s="6">
        <v>1.017057457751336E-2</v>
      </c>
      <c r="W520" s="6">
        <v>-1.118404350451185E-2</v>
      </c>
    </row>
    <row r="521" spans="1:23" x14ac:dyDescent="0.15">
      <c r="A521" s="2"/>
      <c r="B521" s="1" t="s">
        <v>33</v>
      </c>
      <c r="C521" s="7">
        <v>4.4090499999999997</v>
      </c>
      <c r="D521" s="7">
        <v>8.3706999999999994</v>
      </c>
      <c r="E521" s="7">
        <v>-33.16386</v>
      </c>
      <c r="F521" s="7">
        <v>47.427619999999997</v>
      </c>
      <c r="G521" s="7">
        <v>3.7733599999999989</v>
      </c>
      <c r="H521" s="7">
        <v>7.0583399999999994</v>
      </c>
      <c r="I521" s="7">
        <v>4.0160400000000003</v>
      </c>
      <c r="J521" s="7">
        <v>7.1436800000000007</v>
      </c>
      <c r="K521" s="7">
        <v>3.9640249999999999</v>
      </c>
      <c r="L521" s="7">
        <v>5.6872500000000006</v>
      </c>
      <c r="M521" s="7">
        <v>3.0600499999999999</v>
      </c>
      <c r="N521" s="7">
        <v>6.6986499999999998</v>
      </c>
      <c r="O521" s="7">
        <v>3.0560749999999999</v>
      </c>
      <c r="P521" s="7">
        <v>-46.722299999999997</v>
      </c>
      <c r="Q521" s="7">
        <v>2.8613666666666671</v>
      </c>
      <c r="R521" s="7">
        <v>5.201366666666666</v>
      </c>
      <c r="S521" s="7">
        <v>4.0488333333333344</v>
      </c>
      <c r="T521" s="7">
        <v>7.2702666666666671</v>
      </c>
      <c r="U521" s="7">
        <v>4.7785666666666664</v>
      </c>
      <c r="V521" s="7">
        <v>6.9661749999999998</v>
      </c>
      <c r="W521" s="7">
        <v>3.7177250000000002</v>
      </c>
    </row>
    <row r="522" spans="1:23" x14ac:dyDescent="0.15">
      <c r="A522" s="2" t="s">
        <v>142</v>
      </c>
      <c r="B522" s="1" t="s">
        <v>24</v>
      </c>
      <c r="C522" s="3" t="s">
        <v>25</v>
      </c>
      <c r="D522" s="4" t="s">
        <v>25</v>
      </c>
      <c r="E522" s="4" t="s">
        <v>25</v>
      </c>
      <c r="F522" s="4" t="s">
        <v>25</v>
      </c>
      <c r="G522" s="4" t="s">
        <v>25</v>
      </c>
      <c r="H522" s="4" t="s">
        <v>25</v>
      </c>
      <c r="I522" s="4" t="s">
        <v>25</v>
      </c>
      <c r="J522" s="4" t="s">
        <v>25</v>
      </c>
      <c r="K522" s="4" t="s">
        <v>25</v>
      </c>
      <c r="L522" s="4" t="s">
        <v>25</v>
      </c>
      <c r="M522" s="4" t="s">
        <v>25</v>
      </c>
      <c r="N522" s="4" t="s">
        <v>25</v>
      </c>
      <c r="O522" s="4" t="s">
        <v>25</v>
      </c>
      <c r="P522" s="4" t="s">
        <v>25</v>
      </c>
      <c r="Q522" s="4" t="s">
        <v>25</v>
      </c>
      <c r="R522" s="4" t="s">
        <v>25</v>
      </c>
      <c r="S522" s="4" t="s">
        <v>25</v>
      </c>
      <c r="T522" s="4" t="s">
        <v>25</v>
      </c>
      <c r="U522" s="4" t="s">
        <v>25</v>
      </c>
      <c r="V522" s="4" t="s">
        <v>25</v>
      </c>
      <c r="W522" s="4" t="s">
        <v>25</v>
      </c>
    </row>
    <row r="523" spans="1:23" x14ac:dyDescent="0.15">
      <c r="A523" s="2"/>
      <c r="B523" s="1" t="s">
        <v>26</v>
      </c>
      <c r="C523" s="5" t="s">
        <v>27</v>
      </c>
      <c r="D523" s="5" t="s">
        <v>27</v>
      </c>
      <c r="E523" s="5" t="s">
        <v>27</v>
      </c>
      <c r="F523" s="5" t="s">
        <v>27</v>
      </c>
      <c r="G523" s="5" t="s">
        <v>27</v>
      </c>
      <c r="H523" s="5" t="s">
        <v>27</v>
      </c>
      <c r="I523" s="5" t="s">
        <v>27</v>
      </c>
      <c r="J523" s="5" t="s">
        <v>27</v>
      </c>
      <c r="K523" s="5" t="s">
        <v>27</v>
      </c>
      <c r="L523" s="5" t="s">
        <v>27</v>
      </c>
      <c r="M523" s="5" t="s">
        <v>27</v>
      </c>
      <c r="N523" s="5" t="s">
        <v>27</v>
      </c>
      <c r="O523" s="5" t="s">
        <v>27</v>
      </c>
      <c r="P523" s="5" t="s">
        <v>27</v>
      </c>
      <c r="Q523" s="5" t="s">
        <v>27</v>
      </c>
      <c r="R523" s="5" t="s">
        <v>27</v>
      </c>
      <c r="S523" s="5" t="s">
        <v>27</v>
      </c>
      <c r="T523" s="5" t="s">
        <v>27</v>
      </c>
      <c r="U523" s="5" t="s">
        <v>27</v>
      </c>
      <c r="V523" s="5" t="s">
        <v>27</v>
      </c>
      <c r="W523" s="5" t="s">
        <v>27</v>
      </c>
    </row>
    <row r="524" spans="1:23" x14ac:dyDescent="0.15">
      <c r="A524" s="2"/>
      <c r="B524" s="1" t="s">
        <v>31</v>
      </c>
      <c r="C524" s="6">
        <v>-1.8973490423949021E-2</v>
      </c>
      <c r="D524" s="6">
        <v>0.18704480561855849</v>
      </c>
      <c r="E524" s="6">
        <v>0.15621330822309479</v>
      </c>
      <c r="F524" s="6">
        <v>0.13319892628348379</v>
      </c>
      <c r="G524" s="6">
        <v>0.17374181866897789</v>
      </c>
      <c r="H524" s="6">
        <v>0.1005256392735088</v>
      </c>
      <c r="I524" s="6">
        <v>9.6158977527647904E-2</v>
      </c>
      <c r="J524" s="6">
        <v>7.0892954159971433E-2</v>
      </c>
      <c r="K524" s="6">
        <v>7.1966339766259324E-2</v>
      </c>
      <c r="L524" s="6">
        <v>5.208517449499861E-2</v>
      </c>
      <c r="M524" s="6">
        <v>5.67803660357451E-2</v>
      </c>
      <c r="N524" s="6">
        <v>1.8950414612155519E-2</v>
      </c>
      <c r="O524" s="6">
        <v>1.331473189241361E-2</v>
      </c>
      <c r="P524" s="6">
        <v>4.4883325504905258E-3</v>
      </c>
      <c r="Q524" s="6">
        <v>1.408592905212114E-2</v>
      </c>
      <c r="R524" s="6">
        <v>2.2272548638015981E-3</v>
      </c>
      <c r="S524" s="6">
        <v>2.736620458713368E-2</v>
      </c>
      <c r="T524" s="6">
        <v>2.027734246398194E-2</v>
      </c>
      <c r="U524" s="6">
        <v>3.5881934827679977E-2</v>
      </c>
      <c r="V524" s="6">
        <v>1.9657717073037869E-2</v>
      </c>
      <c r="W524" s="6">
        <v>3.7818599845886203E-2</v>
      </c>
    </row>
    <row r="525" spans="1:23" x14ac:dyDescent="0.15">
      <c r="A525" s="2"/>
      <c r="B525" s="1" t="s">
        <v>32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x14ac:dyDescent="0.15">
      <c r="A526" s="2"/>
      <c r="B526" s="1" t="s">
        <v>33</v>
      </c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x14ac:dyDescent="0.15">
      <c r="A527" s="2" t="s">
        <v>143</v>
      </c>
      <c r="B527" s="1" t="s">
        <v>24</v>
      </c>
      <c r="C527" s="3" t="s">
        <v>25</v>
      </c>
      <c r="D527" s="4" t="s">
        <v>25</v>
      </c>
      <c r="E527" s="4" t="s">
        <v>25</v>
      </c>
      <c r="F527" s="4" t="s">
        <v>25</v>
      </c>
      <c r="G527" s="4" t="s">
        <v>25</v>
      </c>
      <c r="H527" s="4" t="s">
        <v>25</v>
      </c>
      <c r="I527" s="4" t="s">
        <v>25</v>
      </c>
      <c r="J527" s="4" t="s">
        <v>25</v>
      </c>
      <c r="K527" s="4" t="s">
        <v>25</v>
      </c>
      <c r="L527" s="4" t="s">
        <v>25</v>
      </c>
      <c r="M527" s="4" t="s">
        <v>25</v>
      </c>
      <c r="N527" s="4" t="s">
        <v>25</v>
      </c>
      <c r="O527" s="4" t="s">
        <v>25</v>
      </c>
      <c r="P527" s="4" t="s">
        <v>25</v>
      </c>
      <c r="Q527" s="4" t="s">
        <v>25</v>
      </c>
      <c r="R527" s="4" t="s">
        <v>25</v>
      </c>
      <c r="S527" s="4" t="s">
        <v>25</v>
      </c>
      <c r="T527" s="4" t="s">
        <v>25</v>
      </c>
      <c r="U527" s="4" t="s">
        <v>25</v>
      </c>
      <c r="V527" s="4" t="s">
        <v>25</v>
      </c>
      <c r="W527" s="4" t="s">
        <v>25</v>
      </c>
    </row>
    <row r="528" spans="1:23" x14ac:dyDescent="0.15">
      <c r="A528" s="2"/>
      <c r="B528" s="1" t="s">
        <v>26</v>
      </c>
      <c r="C528" s="5" t="s">
        <v>28</v>
      </c>
      <c r="D528" s="5" t="s">
        <v>27</v>
      </c>
      <c r="E528" s="5" t="s">
        <v>27</v>
      </c>
      <c r="F528" s="5" t="s">
        <v>29</v>
      </c>
      <c r="G528" s="5" t="s">
        <v>27</v>
      </c>
      <c r="H528" s="5" t="s">
        <v>29</v>
      </c>
      <c r="I528" s="5" t="s">
        <v>28</v>
      </c>
      <c r="J528" s="5" t="s">
        <v>27</v>
      </c>
      <c r="K528" s="5" t="s">
        <v>28</v>
      </c>
      <c r="L528" s="5" t="s">
        <v>29</v>
      </c>
      <c r="M528" s="5" t="s">
        <v>27</v>
      </c>
      <c r="N528" s="5" t="s">
        <v>27</v>
      </c>
      <c r="O528" s="5" t="s">
        <v>27</v>
      </c>
      <c r="P528" s="5" t="s">
        <v>27</v>
      </c>
      <c r="Q528" s="5" t="s">
        <v>27</v>
      </c>
      <c r="R528" s="5" t="s">
        <v>27</v>
      </c>
      <c r="S528" s="5" t="s">
        <v>27</v>
      </c>
      <c r="T528" s="5" t="s">
        <v>27</v>
      </c>
      <c r="U528" s="5" t="s">
        <v>27</v>
      </c>
      <c r="V528" s="5" t="s">
        <v>27</v>
      </c>
      <c r="W528" s="5" t="s">
        <v>27</v>
      </c>
    </row>
    <row r="529" spans="1:23" x14ac:dyDescent="0.15">
      <c r="A529" s="2"/>
      <c r="B529" s="1" t="s">
        <v>31</v>
      </c>
      <c r="C529" s="6">
        <v>6.0275763491031142E-2</v>
      </c>
      <c r="D529" s="6">
        <v>0.20189168418543149</v>
      </c>
      <c r="E529" s="6">
        <v>0.18549025376914191</v>
      </c>
      <c r="F529" s="6">
        <v>0.1241935284131266</v>
      </c>
      <c r="G529" s="6">
        <v>0.1633845043065687</v>
      </c>
      <c r="H529" s="6">
        <v>9.1103416306899998E-2</v>
      </c>
      <c r="I529" s="6">
        <v>-4.3952752250359217E-2</v>
      </c>
      <c r="J529" s="6">
        <v>-3.8193565249407868E-2</v>
      </c>
      <c r="K529" s="6">
        <v>2.8761477521470621E-2</v>
      </c>
      <c r="L529" s="6">
        <v>8.695731608280366E-2</v>
      </c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x14ac:dyDescent="0.15">
      <c r="A530" s="2"/>
      <c r="B530" s="1" t="s">
        <v>32</v>
      </c>
      <c r="C530" s="6">
        <v>-4.3430621898258297E-2</v>
      </c>
      <c r="D530" s="6">
        <v>0.18542090997416991</v>
      </c>
      <c r="E530" s="6">
        <v>9.8687045716793875E-2</v>
      </c>
      <c r="F530" s="6">
        <v>0.26188072700073478</v>
      </c>
      <c r="G530" s="6">
        <v>0.1186514472613394</v>
      </c>
      <c r="H530" s="6">
        <v>0.3190882957147787</v>
      </c>
      <c r="I530" s="6">
        <v>-2.2414987818048401E-2</v>
      </c>
      <c r="J530" s="6">
        <v>0.13267795839479299</v>
      </c>
      <c r="K530" s="6">
        <v>1.384086955666319E-2</v>
      </c>
      <c r="L530" s="6">
        <v>0.1201647250639362</v>
      </c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x14ac:dyDescent="0.15">
      <c r="A531" s="2"/>
      <c r="B531" s="1" t="s">
        <v>33</v>
      </c>
      <c r="C531" s="7">
        <v>5.0023793103448284</v>
      </c>
      <c r="D531" s="7">
        <v>7.093827118644068</v>
      </c>
      <c r="E531" s="7">
        <v>5.2893557377049181</v>
      </c>
      <c r="F531" s="7">
        <v>10.40119545454546</v>
      </c>
      <c r="G531" s="7">
        <v>5.8855208955223883</v>
      </c>
      <c r="H531" s="7">
        <v>10.114004347826089</v>
      </c>
      <c r="I531" s="7">
        <v>4.7647655737704921</v>
      </c>
      <c r="J531" s="7">
        <v>8.7200901639344277</v>
      </c>
      <c r="K531" s="7">
        <v>4.615022857142856</v>
      </c>
      <c r="L531" s="7">
        <v>9.0927728571428634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x14ac:dyDescent="0.15">
      <c r="A532" s="2" t="s">
        <v>144</v>
      </c>
      <c r="B532" s="1" t="s">
        <v>24</v>
      </c>
      <c r="C532" s="3" t="s">
        <v>25</v>
      </c>
      <c r="D532" s="4" t="s">
        <v>25</v>
      </c>
      <c r="E532" s="4" t="s">
        <v>25</v>
      </c>
      <c r="F532" s="4" t="s">
        <v>25</v>
      </c>
      <c r="G532" s="4" t="s">
        <v>25</v>
      </c>
      <c r="H532" s="4" t="s">
        <v>25</v>
      </c>
      <c r="I532" s="4" t="s">
        <v>25</v>
      </c>
      <c r="J532" s="4" t="s">
        <v>25</v>
      </c>
      <c r="K532" s="4" t="s">
        <v>25</v>
      </c>
      <c r="L532" s="4" t="s">
        <v>25</v>
      </c>
      <c r="M532" s="4" t="s">
        <v>25</v>
      </c>
      <c r="N532" s="4" t="s">
        <v>25</v>
      </c>
      <c r="O532" s="4" t="s">
        <v>25</v>
      </c>
      <c r="P532" s="4" t="s">
        <v>25</v>
      </c>
      <c r="Q532" s="4" t="s">
        <v>25</v>
      </c>
      <c r="R532" s="4" t="s">
        <v>25</v>
      </c>
      <c r="S532" s="4" t="s">
        <v>25</v>
      </c>
      <c r="T532" s="4" t="s">
        <v>25</v>
      </c>
      <c r="U532" s="4" t="s">
        <v>25</v>
      </c>
      <c r="V532" s="4" t="s">
        <v>25</v>
      </c>
      <c r="W532" s="4" t="s">
        <v>25</v>
      </c>
    </row>
    <row r="533" spans="1:23" x14ac:dyDescent="0.15">
      <c r="A533" s="2"/>
      <c r="B533" s="1" t="s">
        <v>26</v>
      </c>
      <c r="C533" s="5" t="s">
        <v>28</v>
      </c>
      <c r="D533" s="5" t="s">
        <v>27</v>
      </c>
      <c r="E533" s="5" t="s">
        <v>27</v>
      </c>
      <c r="F533" s="5" t="s">
        <v>29</v>
      </c>
      <c r="G533" s="5" t="s">
        <v>27</v>
      </c>
      <c r="H533" s="5" t="s">
        <v>27</v>
      </c>
      <c r="I533" s="5" t="s">
        <v>28</v>
      </c>
      <c r="J533" s="5" t="s">
        <v>27</v>
      </c>
      <c r="K533" s="5" t="s">
        <v>28</v>
      </c>
      <c r="L533" s="5" t="s">
        <v>27</v>
      </c>
      <c r="M533" s="5" t="s">
        <v>27</v>
      </c>
      <c r="N533" s="5" t="s">
        <v>27</v>
      </c>
      <c r="O533" s="5" t="s">
        <v>27</v>
      </c>
      <c r="P533" s="5" t="s">
        <v>27</v>
      </c>
      <c r="Q533" s="5" t="s">
        <v>27</v>
      </c>
      <c r="R533" s="5" t="s">
        <v>27</v>
      </c>
      <c r="S533" s="5" t="s">
        <v>27</v>
      </c>
      <c r="T533" s="5" t="s">
        <v>27</v>
      </c>
      <c r="U533" s="5" t="s">
        <v>27</v>
      </c>
      <c r="V533" s="5" t="s">
        <v>27</v>
      </c>
      <c r="W533" s="5" t="s">
        <v>27</v>
      </c>
    </row>
    <row r="534" spans="1:23" x14ac:dyDescent="0.15">
      <c r="A534" s="2"/>
      <c r="B534" s="1" t="s">
        <v>31</v>
      </c>
      <c r="C534" s="6">
        <v>-0.16193772617378671</v>
      </c>
      <c r="D534" s="6">
        <v>2.0806564496682389E-2</v>
      </c>
      <c r="E534" s="6">
        <v>0.1280558001471139</v>
      </c>
      <c r="F534" s="6">
        <v>6.3377474653677268E-2</v>
      </c>
      <c r="G534" s="6">
        <v>0.35873241540622769</v>
      </c>
      <c r="H534" s="6">
        <v>5.1928213678813506E-3</v>
      </c>
      <c r="I534" s="6">
        <v>-0.12530128657952519</v>
      </c>
      <c r="J534" s="6">
        <v>-4.9409414828719078E-2</v>
      </c>
      <c r="K534" s="6">
        <v>-0.13235927036622391</v>
      </c>
      <c r="L534" s="6">
        <v>0.2938898608643119</v>
      </c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x14ac:dyDescent="0.15">
      <c r="A535" s="2"/>
      <c r="B535" s="1" t="s">
        <v>32</v>
      </c>
      <c r="C535" s="6">
        <v>8.4209417450930024E-2</v>
      </c>
      <c r="D535" s="6">
        <v>-1.5806974127480999E-2</v>
      </c>
      <c r="E535" s="6">
        <v>0.192103252657565</v>
      </c>
      <c r="F535" s="6">
        <v>0.17040553483278309</v>
      </c>
      <c r="G535" s="6">
        <v>0.40220386262936447</v>
      </c>
      <c r="H535" s="6">
        <v>1.0572786251949131E-2</v>
      </c>
      <c r="I535" s="6">
        <v>3.362210503613805E-2</v>
      </c>
      <c r="J535" s="6">
        <v>3.3988640220281807E-2</v>
      </c>
      <c r="K535" s="6">
        <v>5.5428782820065907E-2</v>
      </c>
      <c r="L535" s="6">
        <v>2.5457192487312601E-3</v>
      </c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x14ac:dyDescent="0.15">
      <c r="A536" s="2"/>
      <c r="B536" s="1" t="s">
        <v>33</v>
      </c>
      <c r="C536" s="7">
        <v>3.162796774193549</v>
      </c>
      <c r="D536" s="7">
        <v>6.8580870967741916</v>
      </c>
      <c r="E536" s="7">
        <v>3.1404000000000001</v>
      </c>
      <c r="F536" s="7">
        <v>6.3972885714285743</v>
      </c>
      <c r="G536" s="7">
        <v>2.905442105263158</v>
      </c>
      <c r="H536" s="7">
        <v>4.4717894736842094</v>
      </c>
      <c r="I536" s="7">
        <v>2.3058421052631579</v>
      </c>
      <c r="J536" s="7">
        <v>4.512705263157895</v>
      </c>
      <c r="K536" s="7">
        <v>1.9419333333333331</v>
      </c>
      <c r="L536" s="7">
        <v>2.4239897435897442</v>
      </c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x14ac:dyDescent="0.15">
      <c r="A537" s="2" t="s">
        <v>145</v>
      </c>
      <c r="B537" s="1" t="s">
        <v>24</v>
      </c>
      <c r="C537" s="3" t="s">
        <v>25</v>
      </c>
      <c r="D537" s="4" t="s">
        <v>25</v>
      </c>
      <c r="E537" s="4" t="s">
        <v>25</v>
      </c>
      <c r="F537" s="4" t="s">
        <v>25</v>
      </c>
      <c r="G537" s="4" t="s">
        <v>25</v>
      </c>
      <c r="H537" s="4" t="s">
        <v>25</v>
      </c>
      <c r="I537" s="4" t="s">
        <v>25</v>
      </c>
      <c r="J537" s="4" t="s">
        <v>25</v>
      </c>
      <c r="K537" s="4" t="s">
        <v>25</v>
      </c>
      <c r="L537" s="4" t="s">
        <v>25</v>
      </c>
      <c r="M537" s="4" t="s">
        <v>25</v>
      </c>
      <c r="N537" s="4" t="s">
        <v>25</v>
      </c>
      <c r="O537" s="4" t="s">
        <v>25</v>
      </c>
      <c r="P537" s="4" t="s">
        <v>25</v>
      </c>
      <c r="Q537" s="4" t="s">
        <v>25</v>
      </c>
      <c r="R537" s="4" t="s">
        <v>25</v>
      </c>
      <c r="S537" s="4" t="s">
        <v>25</v>
      </c>
      <c r="T537" s="4" t="s">
        <v>25</v>
      </c>
      <c r="U537" s="4" t="s">
        <v>25</v>
      </c>
      <c r="V537" s="4" t="s">
        <v>25</v>
      </c>
      <c r="W537" s="4" t="s">
        <v>25</v>
      </c>
    </row>
    <row r="538" spans="1:23" x14ac:dyDescent="0.15">
      <c r="A538" s="2"/>
      <c r="B538" s="1" t="s">
        <v>26</v>
      </c>
      <c r="C538" s="5" t="s">
        <v>27</v>
      </c>
      <c r="D538" s="5" t="s">
        <v>27</v>
      </c>
      <c r="E538" s="5" t="s">
        <v>27</v>
      </c>
      <c r="F538" s="5" t="s">
        <v>30</v>
      </c>
      <c r="G538" s="5" t="s">
        <v>27</v>
      </c>
      <c r="H538" s="5" t="s">
        <v>27</v>
      </c>
      <c r="I538" s="5" t="s">
        <v>27</v>
      </c>
      <c r="J538" s="5" t="s">
        <v>27</v>
      </c>
      <c r="K538" s="5" t="s">
        <v>27</v>
      </c>
      <c r="L538" s="5" t="s">
        <v>27</v>
      </c>
      <c r="M538" s="5" t="s">
        <v>27</v>
      </c>
      <c r="N538" s="5" t="s">
        <v>27</v>
      </c>
      <c r="O538" s="5" t="s">
        <v>27</v>
      </c>
      <c r="P538" s="5" t="s">
        <v>27</v>
      </c>
      <c r="Q538" s="5" t="s">
        <v>27</v>
      </c>
      <c r="R538" s="5" t="s">
        <v>27</v>
      </c>
      <c r="S538" s="5" t="s">
        <v>27</v>
      </c>
      <c r="T538" s="5" t="s">
        <v>27</v>
      </c>
      <c r="U538" s="5" t="s">
        <v>27</v>
      </c>
      <c r="V538" s="5" t="s">
        <v>27</v>
      </c>
      <c r="W538" s="5" t="s">
        <v>27</v>
      </c>
    </row>
    <row r="539" spans="1:23" x14ac:dyDescent="0.15">
      <c r="A539" s="2"/>
      <c r="B539" s="1" t="s">
        <v>31</v>
      </c>
      <c r="C539" s="6">
        <v>-4.321061709877827E-2</v>
      </c>
      <c r="D539" s="6">
        <v>-1.512552233227582</v>
      </c>
      <c r="E539" s="6">
        <v>0.2082154134656051</v>
      </c>
      <c r="F539" s="6">
        <v>4.5297421733228697E-2</v>
      </c>
      <c r="G539" s="6">
        <v>0.1738621299462968</v>
      </c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x14ac:dyDescent="0.15">
      <c r="A540" s="2"/>
      <c r="B540" s="1" t="s">
        <v>32</v>
      </c>
      <c r="C540" s="6">
        <v>-0.1098170603516166</v>
      </c>
      <c r="D540" s="6">
        <v>8.2114535406551337E-2</v>
      </c>
      <c r="E540" s="6">
        <v>0.13299019882918309</v>
      </c>
      <c r="F540" s="6">
        <v>7.4725100465509842E-2</v>
      </c>
      <c r="G540" s="6">
        <v>0.19719241845685559</v>
      </c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x14ac:dyDescent="0.15">
      <c r="A541" s="2"/>
      <c r="B541" s="1" t="s">
        <v>33</v>
      </c>
      <c r="C541" s="7">
        <v>3.6412166666666672</v>
      </c>
      <c r="D541" s="7">
        <v>6.8194666666666661</v>
      </c>
      <c r="E541" s="7">
        <v>3.980085714285714</v>
      </c>
      <c r="F541" s="7">
        <v>7.1247250000000024</v>
      </c>
      <c r="G541" s="7">
        <v>2.7408272727272731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x14ac:dyDescent="0.15">
      <c r="A542" s="2" t="s">
        <v>146</v>
      </c>
      <c r="B542" s="1" t="s">
        <v>24</v>
      </c>
      <c r="C542" s="3" t="s">
        <v>40</v>
      </c>
      <c r="D542" s="4" t="s">
        <v>40</v>
      </c>
      <c r="E542" s="4" t="s">
        <v>40</v>
      </c>
      <c r="F542" s="4" t="s">
        <v>40</v>
      </c>
      <c r="G542" s="4" t="s">
        <v>40</v>
      </c>
      <c r="H542" s="4" t="s">
        <v>40</v>
      </c>
      <c r="I542" s="4" t="s">
        <v>40</v>
      </c>
      <c r="J542" s="4" t="s">
        <v>40</v>
      </c>
      <c r="K542" s="4" t="s">
        <v>40</v>
      </c>
      <c r="L542" s="4" t="s">
        <v>40</v>
      </c>
      <c r="M542" s="4" t="s">
        <v>40</v>
      </c>
      <c r="N542" s="4" t="s">
        <v>40</v>
      </c>
      <c r="O542" s="4" t="s">
        <v>40</v>
      </c>
      <c r="P542" s="4" t="s">
        <v>40</v>
      </c>
      <c r="Q542" s="4" t="s">
        <v>40</v>
      </c>
      <c r="R542" s="4" t="s">
        <v>40</v>
      </c>
      <c r="S542" s="4" t="s">
        <v>40</v>
      </c>
      <c r="T542" s="4" t="s">
        <v>40</v>
      </c>
      <c r="U542" s="4" t="s">
        <v>40</v>
      </c>
      <c r="V542" s="4" t="s">
        <v>40</v>
      </c>
      <c r="W542" s="4" t="s">
        <v>40</v>
      </c>
    </row>
    <row r="543" spans="1:23" x14ac:dyDescent="0.15">
      <c r="A543" s="2"/>
      <c r="B543" s="1" t="s">
        <v>26</v>
      </c>
      <c r="C543" s="5" t="s">
        <v>28</v>
      </c>
      <c r="D543" s="5" t="s">
        <v>30</v>
      </c>
      <c r="E543" s="5" t="s">
        <v>29</v>
      </c>
      <c r="F543" s="5" t="s">
        <v>27</v>
      </c>
      <c r="G543" s="5" t="s">
        <v>28</v>
      </c>
      <c r="H543" s="5" t="s">
        <v>29</v>
      </c>
      <c r="I543" s="5" t="s">
        <v>28</v>
      </c>
      <c r="J543" s="5" t="s">
        <v>30</v>
      </c>
      <c r="K543" s="5" t="s">
        <v>27</v>
      </c>
      <c r="L543" s="5" t="s">
        <v>27</v>
      </c>
      <c r="M543" s="5" t="s">
        <v>27</v>
      </c>
      <c r="N543" s="5" t="s">
        <v>27</v>
      </c>
      <c r="O543" s="5" t="s">
        <v>28</v>
      </c>
      <c r="P543" s="5" t="s">
        <v>28</v>
      </c>
      <c r="Q543" s="5" t="s">
        <v>28</v>
      </c>
      <c r="R543" s="5" t="s">
        <v>27</v>
      </c>
      <c r="S543" s="5" t="s">
        <v>28</v>
      </c>
      <c r="T543" s="5" t="s">
        <v>27</v>
      </c>
      <c r="U543" s="5" t="s">
        <v>28</v>
      </c>
      <c r="V543" s="5" t="s">
        <v>27</v>
      </c>
      <c r="W543" s="5" t="s">
        <v>35</v>
      </c>
    </row>
    <row r="544" spans="1:23" x14ac:dyDescent="0.15">
      <c r="A544" s="2"/>
      <c r="B544" s="1" t="s">
        <v>31</v>
      </c>
      <c r="C544" s="6">
        <v>4.5997749813170508E-2</v>
      </c>
      <c r="D544" s="6">
        <v>0.63851517361003896</v>
      </c>
      <c r="E544" s="6">
        <v>0.30474048817323979</v>
      </c>
      <c r="F544" s="6">
        <v>6.6145800775191388E-2</v>
      </c>
      <c r="G544" s="6">
        <v>-0.19042805461957249</v>
      </c>
      <c r="H544" s="6">
        <v>0.1127039192468806</v>
      </c>
      <c r="I544" s="6">
        <v>5.6221179336058517E-2</v>
      </c>
      <c r="J544" s="6">
        <v>0.23905415079380549</v>
      </c>
      <c r="K544" s="6">
        <v>0.30009089697551777</v>
      </c>
      <c r="L544" s="6">
        <v>7.0747954509098321E-3</v>
      </c>
      <c r="M544" s="6">
        <v>0.11420524752683631</v>
      </c>
      <c r="N544" s="6">
        <v>6.8336206342185513E-3</v>
      </c>
      <c r="O544" s="6">
        <v>5.5667802793572203E-2</v>
      </c>
      <c r="P544" s="6">
        <v>5.8387598559639153E-2</v>
      </c>
      <c r="Q544" s="6">
        <v>6.0318335194006201E-2</v>
      </c>
      <c r="R544" s="6">
        <v>5.4736948191378643E-2</v>
      </c>
      <c r="S544" s="6">
        <v>4.0191211765770778E-2</v>
      </c>
      <c r="T544" s="6">
        <v>2.900608464748022E-2</v>
      </c>
      <c r="U544" s="6">
        <v>0.1033758955327109</v>
      </c>
      <c r="V544" s="6">
        <v>4.3734328646577669E-2</v>
      </c>
      <c r="W544" s="6">
        <v>7.2000934660991334E-2</v>
      </c>
    </row>
    <row r="545" spans="1:23" x14ac:dyDescent="0.15">
      <c r="A545" s="2"/>
      <c r="B545" s="1" t="s">
        <v>32</v>
      </c>
      <c r="C545" s="6">
        <v>1.9787917340155389E-2</v>
      </c>
      <c r="D545" s="6">
        <v>5.4462315091946101E-2</v>
      </c>
      <c r="E545" s="6">
        <v>0.27067745134798882</v>
      </c>
      <c r="F545" s="6">
        <v>-0.12849190008079911</v>
      </c>
      <c r="G545" s="6">
        <v>5.4868782696152703E-2</v>
      </c>
      <c r="H545" s="6">
        <v>0.20276001169968971</v>
      </c>
      <c r="I545" s="6">
        <v>-8.3704444939768918E-2</v>
      </c>
      <c r="J545" s="6">
        <v>4.4985315508109032E-2</v>
      </c>
      <c r="K545" s="6">
        <v>6.2448278304179983E-2</v>
      </c>
      <c r="L545" s="6">
        <v>0.22397329559821211</v>
      </c>
      <c r="M545" s="6">
        <v>0.13983930347475471</v>
      </c>
      <c r="N545" s="6">
        <v>1.157038429860213E-2</v>
      </c>
      <c r="O545" s="6">
        <v>-8.9851950263079128E-2</v>
      </c>
      <c r="P545" s="6">
        <v>3.8488171204311923E-2</v>
      </c>
      <c r="Q545" s="6">
        <v>-0.14258003380693371</v>
      </c>
      <c r="R545" s="6">
        <v>0.19027027305564179</v>
      </c>
      <c r="S545" s="6">
        <v>-3.0962183394320109E-2</v>
      </c>
      <c r="T545" s="6">
        <v>0.1134765395347737</v>
      </c>
      <c r="U545" s="6">
        <v>-3.4235107976706369E-2</v>
      </c>
      <c r="V545" s="6">
        <v>0.21020987111779399</v>
      </c>
      <c r="W545" s="6">
        <v>8.5835757572944482E-2</v>
      </c>
    </row>
    <row r="546" spans="1:23" x14ac:dyDescent="0.15">
      <c r="A546" s="2"/>
      <c r="B546" s="1" t="s">
        <v>33</v>
      </c>
      <c r="C546" s="7">
        <v>3.2323222222222219</v>
      </c>
      <c r="D546" s="7">
        <v>8.0062444444444445</v>
      </c>
      <c r="E546" s="7">
        <v>8.7342666666666648</v>
      </c>
      <c r="F546" s="7">
        <v>11.27862222222222</v>
      </c>
      <c r="G546" s="7">
        <v>3.2882250000000002</v>
      </c>
      <c r="H546" s="7">
        <v>7.6041304347826104</v>
      </c>
      <c r="I546" s="7">
        <v>3.5118608695652158</v>
      </c>
      <c r="J546" s="7">
        <v>7.7676359999999987</v>
      </c>
      <c r="K546" s="7">
        <v>3.8767464285714279</v>
      </c>
      <c r="L546" s="7">
        <v>7.0505714285714287</v>
      </c>
      <c r="M546" s="7">
        <v>4.1636500000000014</v>
      </c>
      <c r="N546" s="7">
        <v>7.5902133333333319</v>
      </c>
      <c r="O546" s="7">
        <v>3.9288375000000002</v>
      </c>
      <c r="P546" s="7">
        <v>5.5974969696969694</v>
      </c>
      <c r="Q546" s="7">
        <v>3.74021111111111</v>
      </c>
      <c r="R546" s="7">
        <v>8.3531972222222226</v>
      </c>
      <c r="S546" s="7">
        <v>3.9780157894736838</v>
      </c>
      <c r="T546" s="7">
        <v>7.1460886363636371</v>
      </c>
      <c r="U546" s="7">
        <v>4.8193533333333338</v>
      </c>
      <c r="V546" s="7">
        <v>8.814426086956523</v>
      </c>
      <c r="W546" s="7">
        <v>4.9064152173913058</v>
      </c>
    </row>
    <row r="547" spans="1:23" x14ac:dyDescent="0.15">
      <c r="A547" s="2" t="s">
        <v>147</v>
      </c>
      <c r="B547" s="1" t="s">
        <v>24</v>
      </c>
      <c r="C547" s="3" t="s">
        <v>45</v>
      </c>
      <c r="D547" s="4" t="s">
        <v>45</v>
      </c>
      <c r="E547" s="4" t="s">
        <v>45</v>
      </c>
      <c r="F547" s="4" t="s">
        <v>45</v>
      </c>
      <c r="G547" s="4" t="s">
        <v>45</v>
      </c>
      <c r="H547" s="4" t="s">
        <v>45</v>
      </c>
      <c r="I547" s="4" t="s">
        <v>45</v>
      </c>
      <c r="J547" s="4" t="s">
        <v>45</v>
      </c>
      <c r="K547" s="4" t="s">
        <v>45</v>
      </c>
      <c r="L547" s="4" t="s">
        <v>45</v>
      </c>
      <c r="M547" s="4" t="s">
        <v>45</v>
      </c>
      <c r="N547" s="4" t="s">
        <v>45</v>
      </c>
      <c r="O547" s="4" t="s">
        <v>45</v>
      </c>
      <c r="P547" s="4" t="s">
        <v>45</v>
      </c>
      <c r="Q547" s="4" t="s">
        <v>45</v>
      </c>
      <c r="R547" s="4" t="s">
        <v>45</v>
      </c>
      <c r="S547" s="4" t="s">
        <v>45</v>
      </c>
      <c r="T547" s="4" t="s">
        <v>45</v>
      </c>
      <c r="U547" s="4" t="s">
        <v>45</v>
      </c>
      <c r="V547" s="4" t="s">
        <v>45</v>
      </c>
      <c r="W547" s="4" t="s">
        <v>45</v>
      </c>
    </row>
    <row r="548" spans="1:23" x14ac:dyDescent="0.15">
      <c r="A548" s="2"/>
      <c r="B548" s="1" t="s">
        <v>26</v>
      </c>
      <c r="C548" s="5" t="s">
        <v>27</v>
      </c>
      <c r="D548" s="5" t="s">
        <v>30</v>
      </c>
      <c r="E548" s="5" t="s">
        <v>27</v>
      </c>
      <c r="F548" s="5" t="s">
        <v>27</v>
      </c>
      <c r="G548" s="5" t="s">
        <v>30</v>
      </c>
      <c r="H548" s="5" t="s">
        <v>27</v>
      </c>
      <c r="I548" s="5" t="s">
        <v>27</v>
      </c>
      <c r="J548" s="5" t="s">
        <v>27</v>
      </c>
      <c r="K548" s="5" t="s">
        <v>28</v>
      </c>
      <c r="L548" s="5" t="s">
        <v>27</v>
      </c>
      <c r="M548" s="5" t="s">
        <v>27</v>
      </c>
      <c r="N548" s="5" t="s">
        <v>27</v>
      </c>
      <c r="O548" s="5" t="s">
        <v>28</v>
      </c>
      <c r="P548" s="5" t="s">
        <v>27</v>
      </c>
      <c r="Q548" s="5" t="s">
        <v>27</v>
      </c>
      <c r="R548" s="5" t="s">
        <v>27</v>
      </c>
      <c r="S548" s="5" t="s">
        <v>27</v>
      </c>
      <c r="T548" s="5" t="s">
        <v>30</v>
      </c>
      <c r="U548" s="5" t="s">
        <v>35</v>
      </c>
      <c r="V548" s="5" t="s">
        <v>27</v>
      </c>
      <c r="W548" s="5" t="s">
        <v>28</v>
      </c>
    </row>
    <row r="549" spans="1:23" x14ac:dyDescent="0.15">
      <c r="A549" s="2"/>
      <c r="B549" s="1" t="s">
        <v>31</v>
      </c>
      <c r="C549" s="6">
        <v>8.9540879597042489E-2</v>
      </c>
      <c r="D549" s="6">
        <v>0.41780707436753017</v>
      </c>
      <c r="E549" s="6">
        <v>7.7921802497951997E-2</v>
      </c>
      <c r="F549" s="6">
        <v>-3.7082592802448078E-2</v>
      </c>
      <c r="G549" s="6">
        <v>0.25957708787440192</v>
      </c>
      <c r="H549" s="6">
        <v>9.8715303972455759E-2</v>
      </c>
      <c r="I549" s="6">
        <v>0.1114679388502027</v>
      </c>
      <c r="J549" s="6">
        <v>-0.13562112552969299</v>
      </c>
      <c r="K549" s="6">
        <v>-1.310627881242445</v>
      </c>
      <c r="L549" s="6">
        <v>4.7070437745706197</v>
      </c>
      <c r="M549" s="6">
        <v>-0.47929009537791167</v>
      </c>
      <c r="N549" s="6">
        <v>1.743221122990732</v>
      </c>
      <c r="O549" s="6">
        <v>0.17886817659875409</v>
      </c>
      <c r="P549" s="6">
        <v>-1.263080275109846</v>
      </c>
      <c r="Q549" s="6">
        <v>0.75292287453394313</v>
      </c>
      <c r="R549" s="6">
        <v>-0.4396538538406608</v>
      </c>
      <c r="S549" s="6">
        <v>2.1105393274973849E-3</v>
      </c>
      <c r="T549" s="6">
        <v>0.20959413602836879</v>
      </c>
      <c r="U549" s="6">
        <v>-2.0700514873212891E-2</v>
      </c>
      <c r="V549" s="6">
        <v>-0.13115457772255601</v>
      </c>
      <c r="W549" s="6">
        <v>-0.66313240309635446</v>
      </c>
    </row>
    <row r="550" spans="1:23" x14ac:dyDescent="0.15">
      <c r="A550" s="2"/>
      <c r="B550" s="1" t="s">
        <v>32</v>
      </c>
      <c r="C550" s="6">
        <v>3.1793736981284848E-3</v>
      </c>
      <c r="D550" s="6">
        <v>-0.14746183482910141</v>
      </c>
      <c r="E550" s="6">
        <v>8.2529402889400805E-2</v>
      </c>
      <c r="F550" s="6">
        <v>1.7453616933320819</v>
      </c>
      <c r="G550" s="6">
        <v>-3.7987850119813087E-2</v>
      </c>
      <c r="H550" s="6">
        <v>0.30804247084320041</v>
      </c>
      <c r="I550" s="6">
        <v>-9.0489169121459434E-2</v>
      </c>
      <c r="J550" s="6">
        <v>8.1821070123179851E-2</v>
      </c>
      <c r="K550" s="6">
        <v>-0.11127022079028399</v>
      </c>
      <c r="L550" s="6">
        <v>4.1232395989973407E-2</v>
      </c>
      <c r="M550" s="6">
        <v>5.9676194308525332E-2</v>
      </c>
      <c r="N550" s="6">
        <v>-0.25146623341977759</v>
      </c>
      <c r="O550" s="6">
        <v>-7.7598378341112606E-2</v>
      </c>
      <c r="P550" s="6">
        <v>-0.29762986234537758</v>
      </c>
      <c r="Q550" s="6">
        <v>-8.0567330477043231E-2</v>
      </c>
      <c r="R550" s="6">
        <v>-9.1562497707910362E-2</v>
      </c>
      <c r="S550" s="6">
        <v>-4.9680862669531763E-2</v>
      </c>
      <c r="T550" s="6">
        <v>-4.1070617524214259E-2</v>
      </c>
      <c r="U550" s="6">
        <v>0.1055075125653273</v>
      </c>
      <c r="V550" s="6">
        <v>8.3014283342756068E-2</v>
      </c>
      <c r="W550" s="6">
        <v>-6.7705000197720744E-2</v>
      </c>
    </row>
    <row r="551" spans="1:23" x14ac:dyDescent="0.15">
      <c r="A551" s="2"/>
      <c r="B551" s="1" t="s">
        <v>33</v>
      </c>
      <c r="C551" s="7">
        <v>2.714433333333333</v>
      </c>
      <c r="D551" s="7">
        <v>8.3788999999999998</v>
      </c>
      <c r="E551" s="7">
        <v>3.253825</v>
      </c>
      <c r="F551" s="7">
        <v>8.0181749999999994</v>
      </c>
      <c r="G551" s="7">
        <v>4.8876499999999998</v>
      </c>
      <c r="H551" s="7">
        <v>10.018866666666669</v>
      </c>
      <c r="I551" s="7">
        <v>5.9176333333333337</v>
      </c>
      <c r="J551" s="7">
        <v>9.0127000000000006</v>
      </c>
      <c r="K551" s="7">
        <v>-1.0230333333333339</v>
      </c>
      <c r="L551" s="7">
        <v>-6.5698666666666661</v>
      </c>
      <c r="M551" s="7">
        <v>2.5066000000000002</v>
      </c>
      <c r="N551" s="7">
        <v>-15.842174999999999</v>
      </c>
      <c r="O551" s="7">
        <v>-5.0015999999999998</v>
      </c>
      <c r="P551" s="7">
        <v>8.3925000000000018</v>
      </c>
      <c r="Q551" s="7">
        <v>-25.037825000000002</v>
      </c>
      <c r="R551" s="7">
        <v>10.389900000000001</v>
      </c>
      <c r="S551" s="7">
        <v>2.0577333333333341</v>
      </c>
      <c r="T551" s="7">
        <v>3.8567</v>
      </c>
      <c r="U551" s="7">
        <v>-32.989166666666669</v>
      </c>
      <c r="V551" s="7">
        <v>15.871233333333331</v>
      </c>
      <c r="W551" s="7">
        <v>-19.374199999999998</v>
      </c>
    </row>
    <row r="552" spans="1:23" x14ac:dyDescent="0.15">
      <c r="A552" s="2" t="s">
        <v>148</v>
      </c>
      <c r="B552" s="1" t="s">
        <v>24</v>
      </c>
      <c r="C552" s="3" t="s">
        <v>40</v>
      </c>
      <c r="D552" s="4" t="s">
        <v>40</v>
      </c>
      <c r="E552" s="4" t="s">
        <v>40</v>
      </c>
      <c r="F552" s="4" t="s">
        <v>40</v>
      </c>
      <c r="G552" s="4" t="s">
        <v>40</v>
      </c>
      <c r="H552" s="4" t="s">
        <v>40</v>
      </c>
      <c r="I552" s="4" t="s">
        <v>40</v>
      </c>
      <c r="J552" s="4" t="s">
        <v>40</v>
      </c>
      <c r="K552" s="4" t="s">
        <v>40</v>
      </c>
      <c r="L552" s="4" t="s">
        <v>40</v>
      </c>
      <c r="M552" s="4" t="s">
        <v>40</v>
      </c>
      <c r="N552" s="4" t="s">
        <v>40</v>
      </c>
      <c r="O552" s="4" t="s">
        <v>40</v>
      </c>
      <c r="P552" s="4" t="s">
        <v>40</v>
      </c>
      <c r="Q552" s="4" t="s">
        <v>40</v>
      </c>
      <c r="R552" s="4" t="s">
        <v>40</v>
      </c>
      <c r="S552" s="4" t="s">
        <v>40</v>
      </c>
      <c r="T552" s="4" t="s">
        <v>40</v>
      </c>
      <c r="U552" s="4" t="s">
        <v>40</v>
      </c>
      <c r="V552" s="4" t="s">
        <v>40</v>
      </c>
      <c r="W552" s="4" t="s">
        <v>40</v>
      </c>
    </row>
    <row r="553" spans="1:23" x14ac:dyDescent="0.15">
      <c r="A553" s="2"/>
      <c r="B553" s="1" t="s">
        <v>26</v>
      </c>
      <c r="C553" s="5" t="s">
        <v>30</v>
      </c>
      <c r="D553" s="5" t="s">
        <v>29</v>
      </c>
      <c r="E553" s="5" t="s">
        <v>30</v>
      </c>
      <c r="F553" s="5" t="s">
        <v>29</v>
      </c>
      <c r="G553" s="5" t="s">
        <v>30</v>
      </c>
      <c r="H553" s="5" t="s">
        <v>29</v>
      </c>
      <c r="I553" s="5" t="s">
        <v>30</v>
      </c>
      <c r="J553" s="5" t="s">
        <v>29</v>
      </c>
      <c r="K553" s="5" t="s">
        <v>27</v>
      </c>
      <c r="L553" s="5" t="s">
        <v>27</v>
      </c>
      <c r="M553" s="5" t="s">
        <v>27</v>
      </c>
      <c r="N553" s="5" t="s">
        <v>27</v>
      </c>
      <c r="O553" s="5" t="s">
        <v>27</v>
      </c>
      <c r="P553" s="5" t="s">
        <v>27</v>
      </c>
      <c r="Q553" s="5" t="s">
        <v>27</v>
      </c>
      <c r="R553" s="5" t="s">
        <v>27</v>
      </c>
      <c r="S553" s="5" t="s">
        <v>30</v>
      </c>
      <c r="T553" s="5" t="s">
        <v>27</v>
      </c>
      <c r="U553" s="5" t="s">
        <v>27</v>
      </c>
      <c r="V553" s="5" t="s">
        <v>29</v>
      </c>
      <c r="W553" s="5" t="s">
        <v>30</v>
      </c>
    </row>
    <row r="554" spans="1:23" x14ac:dyDescent="0.15">
      <c r="A554" s="2"/>
      <c r="B554" s="1" t="s">
        <v>31</v>
      </c>
      <c r="C554" s="6">
        <v>0.16290127030660931</v>
      </c>
      <c r="D554" s="6">
        <v>0.2481375680841853</v>
      </c>
      <c r="E554" s="6">
        <v>0.1500669440062454</v>
      </c>
      <c r="F554" s="6">
        <v>0.13392148308546981</v>
      </c>
      <c r="G554" s="6">
        <v>0.26026707055781828</v>
      </c>
      <c r="H554" s="6">
        <v>0.1470680446155179</v>
      </c>
      <c r="I554" s="6">
        <v>0.22240452638206801</v>
      </c>
      <c r="J554" s="6">
        <v>0.19906128932623471</v>
      </c>
      <c r="K554" s="6">
        <v>2.548483497455778E-2</v>
      </c>
      <c r="L554" s="6">
        <v>-0.13864030361237489</v>
      </c>
      <c r="M554" s="6">
        <v>-0.1209934626972208</v>
      </c>
      <c r="N554" s="6">
        <v>-3.8816901814380689E-2</v>
      </c>
      <c r="O554" s="6">
        <v>1.609697815889732E-2</v>
      </c>
      <c r="P554" s="6">
        <v>2.829220247610675E-2</v>
      </c>
      <c r="Q554" s="6">
        <v>4.7233931500048953E-2</v>
      </c>
      <c r="R554" s="6">
        <v>5.8375689777788509E-2</v>
      </c>
      <c r="S554" s="6">
        <v>0.13993372382473071</v>
      </c>
      <c r="T554" s="6">
        <v>0.23646463126903711</v>
      </c>
      <c r="U554" s="6">
        <v>0.18294721205532991</v>
      </c>
      <c r="V554" s="6">
        <v>0.1116562310871136</v>
      </c>
      <c r="W554" s="6">
        <v>0.12719181232376561</v>
      </c>
    </row>
    <row r="555" spans="1:23" x14ac:dyDescent="0.15">
      <c r="A555" s="2"/>
      <c r="B555" s="1" t="s">
        <v>32</v>
      </c>
      <c r="C555" s="6">
        <v>-3.3841437037116617E-2</v>
      </c>
      <c r="D555" s="6">
        <v>0.13128357827970619</v>
      </c>
      <c r="E555" s="6">
        <v>6.3780946988873932E-2</v>
      </c>
      <c r="F555" s="6">
        <v>0.1512157400893821</v>
      </c>
      <c r="G555" s="6">
        <v>1.7679574236574069E-2</v>
      </c>
      <c r="H555" s="6">
        <v>0.26845663024558197</v>
      </c>
      <c r="I555" s="6">
        <v>4.4287879613984497E-2</v>
      </c>
      <c r="J555" s="6">
        <v>0.18023779490421379</v>
      </c>
      <c r="K555" s="6">
        <v>1.179593242502119E-2</v>
      </c>
      <c r="L555" s="6">
        <v>0.1071896521255755</v>
      </c>
      <c r="M555" s="6">
        <v>3.3034975842402448E-2</v>
      </c>
      <c r="N555" s="6">
        <v>8.4491319350354921E-2</v>
      </c>
      <c r="O555" s="6">
        <v>8.0650074985371134E-3</v>
      </c>
      <c r="P555" s="6">
        <v>6.0881709653853873E-2</v>
      </c>
      <c r="Q555" s="6">
        <v>-6.1364703160140532E-3</v>
      </c>
      <c r="R555" s="6">
        <v>6.2390530205489007E-2</v>
      </c>
      <c r="S555" s="6">
        <v>-1.0421072615941719E-2</v>
      </c>
      <c r="T555" s="6">
        <v>7.2530312356856808E-2</v>
      </c>
      <c r="U555" s="6">
        <v>1.5352602470227071E-2</v>
      </c>
      <c r="V555" s="6">
        <v>0.1030156103290161</v>
      </c>
      <c r="W555" s="6">
        <v>4.504990733512404E-3</v>
      </c>
    </row>
    <row r="556" spans="1:23" x14ac:dyDescent="0.15">
      <c r="A556" s="2"/>
      <c r="B556" s="1" t="s">
        <v>33</v>
      </c>
      <c r="C556" s="7">
        <v>5.8862666666666668</v>
      </c>
      <c r="D556" s="7">
        <v>11.95244333333333</v>
      </c>
      <c r="E556" s="7">
        <v>7.8032935483870958</v>
      </c>
      <c r="F556" s="7">
        <v>14.018090624999999</v>
      </c>
      <c r="G556" s="7">
        <v>9.1545090909090927</v>
      </c>
      <c r="H556" s="7">
        <v>15.4862625</v>
      </c>
      <c r="I556" s="7">
        <v>9.9208969696969671</v>
      </c>
      <c r="J556" s="7">
        <v>16.90034848484849</v>
      </c>
      <c r="K556" s="7">
        <v>7.6265264705882352</v>
      </c>
      <c r="L556" s="7">
        <v>10.221158823529411</v>
      </c>
      <c r="M556" s="7">
        <v>4.4924205882352943</v>
      </c>
      <c r="N556" s="7">
        <v>6.2085352941176462</v>
      </c>
      <c r="O556" s="7">
        <v>4.8905027777777788</v>
      </c>
      <c r="P556" s="7">
        <v>5.8905105263157909</v>
      </c>
      <c r="Q556" s="7">
        <v>4.0233487179487177</v>
      </c>
      <c r="R556" s="7">
        <v>6.3380404761904749</v>
      </c>
      <c r="S556" s="7">
        <v>3.497781395348837</v>
      </c>
      <c r="T556" s="7">
        <v>1.906364285714284</v>
      </c>
      <c r="U556" s="7">
        <v>-93.560400000000016</v>
      </c>
      <c r="V556" s="7">
        <v>10.855105</v>
      </c>
      <c r="W556" s="7">
        <v>6.8593074999999999</v>
      </c>
    </row>
    <row r="557" spans="1:23" x14ac:dyDescent="0.15">
      <c r="A557" s="2" t="s">
        <v>149</v>
      </c>
      <c r="B557" s="1" t="s">
        <v>24</v>
      </c>
      <c r="C557" s="3" t="s">
        <v>25</v>
      </c>
      <c r="D557" s="4" t="s">
        <v>25</v>
      </c>
      <c r="E557" s="4" t="s">
        <v>25</v>
      </c>
      <c r="F557" s="4" t="s">
        <v>25</v>
      </c>
      <c r="G557" s="4" t="s">
        <v>25</v>
      </c>
      <c r="H557" s="4" t="s">
        <v>25</v>
      </c>
      <c r="I557" s="4" t="s">
        <v>25</v>
      </c>
      <c r="J557" s="4" t="s">
        <v>25</v>
      </c>
      <c r="K557" s="4" t="s">
        <v>25</v>
      </c>
      <c r="L557" s="4" t="s">
        <v>25</v>
      </c>
      <c r="M557" s="4" t="s">
        <v>25</v>
      </c>
      <c r="N557" s="4" t="s">
        <v>25</v>
      </c>
      <c r="O557" s="4" t="s">
        <v>25</v>
      </c>
      <c r="P557" s="4" t="s">
        <v>25</v>
      </c>
      <c r="Q557" s="4" t="s">
        <v>25</v>
      </c>
      <c r="R557" s="4" t="s">
        <v>25</v>
      </c>
      <c r="S557" s="4" t="s">
        <v>25</v>
      </c>
      <c r="T557" s="4" t="s">
        <v>25</v>
      </c>
      <c r="U557" s="4" t="s">
        <v>25</v>
      </c>
      <c r="V557" s="4" t="s">
        <v>25</v>
      </c>
      <c r="W557" s="4" t="s">
        <v>25</v>
      </c>
    </row>
    <row r="558" spans="1:23" x14ac:dyDescent="0.15">
      <c r="A558" s="2"/>
      <c r="B558" s="1" t="s">
        <v>26</v>
      </c>
      <c r="C558" s="5" t="s">
        <v>35</v>
      </c>
      <c r="D558" s="5" t="s">
        <v>27</v>
      </c>
      <c r="E558" s="5" t="s">
        <v>35</v>
      </c>
      <c r="F558" s="5" t="s">
        <v>30</v>
      </c>
      <c r="G558" s="5" t="s">
        <v>27</v>
      </c>
      <c r="H558" s="5" t="s">
        <v>29</v>
      </c>
      <c r="I558" s="5" t="s">
        <v>27</v>
      </c>
      <c r="J558" s="5" t="s">
        <v>27</v>
      </c>
      <c r="K558" s="5" t="s">
        <v>35</v>
      </c>
      <c r="L558" s="5" t="s">
        <v>30</v>
      </c>
      <c r="M558" s="5" t="s">
        <v>35</v>
      </c>
      <c r="N558" s="5" t="s">
        <v>30</v>
      </c>
      <c r="O558" s="5" t="s">
        <v>28</v>
      </c>
      <c r="P558" s="5" t="s">
        <v>27</v>
      </c>
      <c r="Q558" s="5" t="s">
        <v>27</v>
      </c>
      <c r="R558" s="5" t="s">
        <v>27</v>
      </c>
      <c r="S558" s="5" t="s">
        <v>35</v>
      </c>
      <c r="T558" s="5" t="s">
        <v>27</v>
      </c>
      <c r="U558" s="5" t="s">
        <v>28</v>
      </c>
      <c r="V558" s="5" t="s">
        <v>27</v>
      </c>
      <c r="W558" s="5" t="s">
        <v>28</v>
      </c>
    </row>
    <row r="559" spans="1:23" x14ac:dyDescent="0.15">
      <c r="A559" s="2"/>
      <c r="B559" s="1" t="s">
        <v>31</v>
      </c>
      <c r="C559" s="6">
        <v>-0.62821299632541905</v>
      </c>
      <c r="D559" s="6">
        <v>1.287668128084748</v>
      </c>
      <c r="E559" s="6">
        <v>-0.10337831252283181</v>
      </c>
      <c r="F559" s="6">
        <v>0.23206629150360619</v>
      </c>
      <c r="G559" s="6">
        <v>0.2393179235705829</v>
      </c>
      <c r="H559" s="6">
        <v>1.429377111029974</v>
      </c>
      <c r="I559" s="6">
        <v>0.17929112535801811</v>
      </c>
      <c r="J559" s="6">
        <v>-0.35888016539286571</v>
      </c>
      <c r="K559" s="6">
        <v>-8.4206456794011841E-2</v>
      </c>
      <c r="L559" s="6">
        <v>0.16310192851015379</v>
      </c>
      <c r="M559" s="6">
        <v>-9.1292976002841364E-3</v>
      </c>
      <c r="N559" s="6">
        <v>0.15314003919289651</v>
      </c>
      <c r="O559" s="6">
        <v>0.1301107574078941</v>
      </c>
      <c r="P559" s="6">
        <v>5.4617585370346777E-2</v>
      </c>
      <c r="Q559" s="6">
        <v>0.33148996676486359</v>
      </c>
      <c r="R559" s="6">
        <v>0.1410702180859793</v>
      </c>
      <c r="S559" s="6">
        <v>3.458034083519967E-3</v>
      </c>
      <c r="T559" s="6">
        <v>9.4136564530977962E-2</v>
      </c>
      <c r="U559" s="6">
        <v>-0.13408152430116499</v>
      </c>
      <c r="V559" s="6">
        <v>-0.1323790724827979</v>
      </c>
      <c r="W559" s="6">
        <v>0.10378113357142491</v>
      </c>
    </row>
    <row r="560" spans="1:23" x14ac:dyDescent="0.15">
      <c r="A560" s="2"/>
      <c r="B560" s="1" t="s">
        <v>32</v>
      </c>
      <c r="C560" s="6">
        <v>0.57405715626407217</v>
      </c>
      <c r="D560" s="6">
        <v>8.9283417653765129E-2</v>
      </c>
      <c r="E560" s="6">
        <v>0.26261638798135339</v>
      </c>
      <c r="F560" s="6">
        <v>2.9094195803069271E-2</v>
      </c>
      <c r="G560" s="6">
        <v>0.24430737324352789</v>
      </c>
      <c r="H560" s="6">
        <v>0.51486413618320803</v>
      </c>
      <c r="I560" s="6">
        <v>0.13024604481912341</v>
      </c>
      <c r="J560" s="6">
        <v>-5.6650278662244591E-2</v>
      </c>
      <c r="K560" s="6">
        <v>0.1778989451142792</v>
      </c>
      <c r="L560" s="6">
        <v>4.1974839180884738E-2</v>
      </c>
      <c r="M560" s="6">
        <v>0.1508103750427858</v>
      </c>
      <c r="N560" s="6">
        <v>-4.9484042679012408E-2</v>
      </c>
      <c r="O560" s="6">
        <v>-6.442668312526878E-2</v>
      </c>
      <c r="P560" s="6">
        <v>-0.13438467499316531</v>
      </c>
      <c r="Q560" s="6">
        <v>0.56963254537831842</v>
      </c>
      <c r="R560" s="6">
        <v>0.11141150401759051</v>
      </c>
      <c r="S560" s="6">
        <v>0.17811624268854209</v>
      </c>
      <c r="T560" s="6">
        <v>0.1238898945997189</v>
      </c>
      <c r="U560" s="6">
        <v>5.9242242568299242E-2</v>
      </c>
      <c r="V560" s="6">
        <v>0.12735535952371541</v>
      </c>
      <c r="W560" s="6">
        <v>6.8372574855847468E-2</v>
      </c>
    </row>
    <row r="561" spans="1:23" x14ac:dyDescent="0.15">
      <c r="A561" s="2"/>
      <c r="B561" s="1" t="s">
        <v>33</v>
      </c>
      <c r="C561" s="7">
        <v>1.7299500000000001</v>
      </c>
      <c r="D561" s="7">
        <v>4.4847333333333328</v>
      </c>
      <c r="E561" s="7">
        <v>1.4414285714285719</v>
      </c>
      <c r="F561" s="7">
        <v>6.6305875000000007</v>
      </c>
      <c r="G561" s="7">
        <v>3.828125</v>
      </c>
      <c r="H561" s="7">
        <v>21.974640000000001</v>
      </c>
      <c r="I561" s="7">
        <v>4.355500000000001</v>
      </c>
      <c r="J561" s="7">
        <v>8.2089499999999997</v>
      </c>
      <c r="K561" s="7">
        <v>4.5080000000000051E-2</v>
      </c>
      <c r="L561" s="7">
        <v>7.43621</v>
      </c>
      <c r="M561" s="7">
        <v>2.3454199999999998</v>
      </c>
      <c r="N561" s="7">
        <v>8.67361</v>
      </c>
      <c r="O561" s="7">
        <v>4.6715818181818189</v>
      </c>
      <c r="P561" s="7">
        <v>10.16315384615385</v>
      </c>
      <c r="Q561" s="7">
        <v>5.4960076923076917</v>
      </c>
      <c r="R561" s="7">
        <v>10.311630769230771</v>
      </c>
      <c r="S561" s="7">
        <v>3.6175923076923082</v>
      </c>
      <c r="T561" s="7">
        <v>7.8415923076923084</v>
      </c>
      <c r="U561" s="7">
        <v>2.969062500000001</v>
      </c>
      <c r="V561" s="7">
        <v>7.1947437500000024</v>
      </c>
      <c r="W561" s="7">
        <v>2.607626666666667</v>
      </c>
    </row>
    <row r="562" spans="1:23" x14ac:dyDescent="0.15">
      <c r="A562" s="2" t="s">
        <v>150</v>
      </c>
      <c r="B562" s="1" t="s">
        <v>24</v>
      </c>
      <c r="C562" s="3" t="s">
        <v>25</v>
      </c>
      <c r="D562" s="4" t="s">
        <v>25</v>
      </c>
      <c r="E562" s="4" t="s">
        <v>25</v>
      </c>
      <c r="F562" s="4" t="s">
        <v>25</v>
      </c>
      <c r="G562" s="4" t="s">
        <v>25</v>
      </c>
      <c r="H562" s="4" t="s">
        <v>25</v>
      </c>
      <c r="I562" s="4" t="s">
        <v>25</v>
      </c>
      <c r="J562" s="4" t="s">
        <v>25</v>
      </c>
      <c r="K562" s="4" t="s">
        <v>25</v>
      </c>
      <c r="L562" s="4" t="s">
        <v>25</v>
      </c>
      <c r="M562" s="4" t="s">
        <v>25</v>
      </c>
      <c r="N562" s="4" t="s">
        <v>25</v>
      </c>
      <c r="O562" s="4" t="s">
        <v>25</v>
      </c>
      <c r="P562" s="4" t="s">
        <v>25</v>
      </c>
      <c r="Q562" s="4" t="s">
        <v>25</v>
      </c>
      <c r="R562" s="4" t="s">
        <v>25</v>
      </c>
      <c r="S562" s="4" t="s">
        <v>25</v>
      </c>
      <c r="T562" s="4" t="s">
        <v>25</v>
      </c>
      <c r="U562" s="4" t="s">
        <v>25</v>
      </c>
      <c r="V562" s="4" t="s">
        <v>25</v>
      </c>
      <c r="W562" s="4" t="s">
        <v>25</v>
      </c>
    </row>
    <row r="563" spans="1:23" x14ac:dyDescent="0.15">
      <c r="A563" s="2"/>
      <c r="B563" s="1" t="s">
        <v>26</v>
      </c>
      <c r="C563" s="5" t="s">
        <v>27</v>
      </c>
      <c r="D563" s="5" t="s">
        <v>27</v>
      </c>
      <c r="E563" s="5" t="s">
        <v>27</v>
      </c>
      <c r="F563" s="5" t="s">
        <v>27</v>
      </c>
      <c r="G563" s="5" t="s">
        <v>27</v>
      </c>
      <c r="H563" s="5" t="s">
        <v>27</v>
      </c>
      <c r="I563" s="5" t="s">
        <v>27</v>
      </c>
      <c r="J563" s="5" t="s">
        <v>27</v>
      </c>
      <c r="K563" s="5" t="s">
        <v>27</v>
      </c>
      <c r="L563" s="5" t="s">
        <v>27</v>
      </c>
      <c r="M563" s="5" t="s">
        <v>29</v>
      </c>
      <c r="N563" s="5" t="s">
        <v>30</v>
      </c>
      <c r="O563" s="5" t="s">
        <v>27</v>
      </c>
      <c r="P563" s="5" t="s">
        <v>30</v>
      </c>
      <c r="Q563" s="5" t="s">
        <v>27</v>
      </c>
      <c r="R563" s="5" t="s">
        <v>27</v>
      </c>
      <c r="S563" s="5" t="s">
        <v>27</v>
      </c>
      <c r="T563" s="5" t="s">
        <v>28</v>
      </c>
      <c r="U563" s="5" t="s">
        <v>27</v>
      </c>
      <c r="V563" s="5" t="s">
        <v>27</v>
      </c>
      <c r="W563" s="5" t="s">
        <v>27</v>
      </c>
    </row>
    <row r="564" spans="1:23" x14ac:dyDescent="0.15">
      <c r="A564" s="2"/>
      <c r="B564" s="1" t="s">
        <v>31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>
        <v>0.67950349094122653</v>
      </c>
      <c r="N564" s="6">
        <v>0.76300333851791602</v>
      </c>
      <c r="O564" s="6">
        <v>0.10287517258301219</v>
      </c>
      <c r="P564" s="6">
        <v>0.1785712567864004</v>
      </c>
      <c r="Q564" s="6">
        <v>8.7756046146955979E-2</v>
      </c>
      <c r="R564" s="6">
        <v>9.9962892504150913E-2</v>
      </c>
      <c r="S564" s="6">
        <v>3.6834101368205863E-2</v>
      </c>
      <c r="T564" s="6">
        <v>-7.0788064134817863E-2</v>
      </c>
      <c r="U564" s="6">
        <v>2.217437674987011E-2</v>
      </c>
      <c r="V564" s="6">
        <v>-0.2467105476668067</v>
      </c>
      <c r="W564" s="6">
        <v>-3.013967731182976E-2</v>
      </c>
    </row>
    <row r="565" spans="1:23" x14ac:dyDescent="0.15">
      <c r="A565" s="2"/>
      <c r="B565" s="1" t="s">
        <v>32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>
        <v>6.8713138246424776E-2</v>
      </c>
      <c r="N565" s="6">
        <v>3.3455548261205559E-2</v>
      </c>
      <c r="O565" s="6">
        <v>6.8573567051491313E-2</v>
      </c>
      <c r="P565" s="6">
        <v>5.2157108494706117E-2</v>
      </c>
      <c r="Q565" s="6">
        <v>0.16333889963800649</v>
      </c>
      <c r="R565" s="6">
        <v>-2.0646939745809331E-2</v>
      </c>
      <c r="S565" s="6">
        <v>0.17250001982002749</v>
      </c>
      <c r="T565" s="6">
        <v>8.7272106029849805E-3</v>
      </c>
      <c r="U565" s="6">
        <v>0.15323790959133571</v>
      </c>
      <c r="V565" s="6">
        <v>-0.10020040264852249</v>
      </c>
      <c r="W565" s="6">
        <v>4.0623049451437909E-2</v>
      </c>
    </row>
    <row r="566" spans="1:23" x14ac:dyDescent="0.15">
      <c r="A566" s="2"/>
      <c r="B566" s="1" t="s">
        <v>33</v>
      </c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v>2.691566037735849</v>
      </c>
      <c r="N566" s="7">
        <v>5.3163181818181817</v>
      </c>
      <c r="O566" s="7">
        <v>3.0323785714285711</v>
      </c>
      <c r="P566" s="7">
        <v>7.0870327868852447</v>
      </c>
      <c r="Q566" s="7">
        <v>3.209118333333334</v>
      </c>
      <c r="R566" s="7">
        <v>5.8264393442622948</v>
      </c>
      <c r="S566" s="7">
        <v>2.4472936507936511</v>
      </c>
      <c r="T566" s="7">
        <v>-24.629857142857151</v>
      </c>
      <c r="U566" s="7">
        <v>2.9220353846153841</v>
      </c>
      <c r="V566" s="7">
        <v>3.3653825396825399</v>
      </c>
      <c r="W566" s="7">
        <v>2.3427921875000002</v>
      </c>
    </row>
    <row r="567" spans="1:23" x14ac:dyDescent="0.15">
      <c r="A567" s="2" t="s">
        <v>151</v>
      </c>
      <c r="B567" s="1" t="s">
        <v>24</v>
      </c>
      <c r="C567" s="3" t="s">
        <v>25</v>
      </c>
      <c r="D567" s="4" t="s">
        <v>25</v>
      </c>
      <c r="E567" s="4" t="s">
        <v>25</v>
      </c>
      <c r="F567" s="4" t="s">
        <v>25</v>
      </c>
      <c r="G567" s="4" t="s">
        <v>25</v>
      </c>
      <c r="H567" s="4" t="s">
        <v>25</v>
      </c>
      <c r="I567" s="4" t="s">
        <v>25</v>
      </c>
      <c r="J567" s="4" t="s">
        <v>25</v>
      </c>
      <c r="K567" s="4" t="s">
        <v>25</v>
      </c>
      <c r="L567" s="4" t="s">
        <v>25</v>
      </c>
      <c r="M567" s="4" t="s">
        <v>25</v>
      </c>
      <c r="N567" s="4" t="s">
        <v>25</v>
      </c>
      <c r="O567" s="4" t="s">
        <v>25</v>
      </c>
      <c r="P567" s="4" t="s">
        <v>25</v>
      </c>
      <c r="Q567" s="4" t="s">
        <v>25</v>
      </c>
      <c r="R567" s="4" t="s">
        <v>25</v>
      </c>
      <c r="S567" s="4" t="s">
        <v>25</v>
      </c>
      <c r="T567" s="4" t="s">
        <v>25</v>
      </c>
      <c r="U567" s="4" t="s">
        <v>25</v>
      </c>
      <c r="V567" s="4" t="s">
        <v>25</v>
      </c>
      <c r="W567" s="4" t="s">
        <v>25</v>
      </c>
    </row>
    <row r="568" spans="1:23" x14ac:dyDescent="0.15">
      <c r="A568" s="2"/>
      <c r="B568" s="1" t="s">
        <v>26</v>
      </c>
      <c r="C568" s="5" t="s">
        <v>35</v>
      </c>
      <c r="D568" s="5" t="s">
        <v>29</v>
      </c>
      <c r="E568" s="5" t="s">
        <v>27</v>
      </c>
      <c r="F568" s="5" t="s">
        <v>29</v>
      </c>
      <c r="G568" s="5" t="s">
        <v>35</v>
      </c>
      <c r="H568" s="5" t="s">
        <v>29</v>
      </c>
      <c r="I568" s="5" t="s">
        <v>28</v>
      </c>
      <c r="J568" s="5" t="s">
        <v>27</v>
      </c>
      <c r="K568" s="5" t="s">
        <v>35</v>
      </c>
      <c r="L568" s="5" t="s">
        <v>27</v>
      </c>
      <c r="M568" s="5" t="s">
        <v>27</v>
      </c>
      <c r="N568" s="5" t="s">
        <v>30</v>
      </c>
      <c r="O568" s="5" t="s">
        <v>28</v>
      </c>
      <c r="P568" s="5" t="s">
        <v>27</v>
      </c>
      <c r="Q568" s="5" t="s">
        <v>27</v>
      </c>
      <c r="R568" s="5" t="s">
        <v>30</v>
      </c>
      <c r="S568" s="5" t="s">
        <v>27</v>
      </c>
      <c r="T568" s="5" t="s">
        <v>27</v>
      </c>
      <c r="U568" s="5" t="s">
        <v>27</v>
      </c>
      <c r="V568" s="5" t="s">
        <v>30</v>
      </c>
      <c r="W568" s="5" t="s">
        <v>27</v>
      </c>
    </row>
    <row r="569" spans="1:23" x14ac:dyDescent="0.15">
      <c r="A569" s="2"/>
      <c r="B569" s="1" t="s">
        <v>31</v>
      </c>
      <c r="C569" s="6">
        <v>1.259679961597571E-2</v>
      </c>
      <c r="D569" s="6">
        <v>9.9373256350801187E-2</v>
      </c>
      <c r="E569" s="6">
        <v>8.5091851295717502E-2</v>
      </c>
      <c r="F569" s="6">
        <v>6.337041394187759E-2</v>
      </c>
      <c r="G569" s="6">
        <v>-3.4671690965845099E-3</v>
      </c>
      <c r="H569" s="6">
        <v>6.3087600724252901E-2</v>
      </c>
      <c r="I569" s="6">
        <v>1.7156840604259042E-2</v>
      </c>
      <c r="J569" s="6">
        <v>-7.1332211980620452E-2</v>
      </c>
      <c r="K569" s="6">
        <v>-1.658351630975818E-2</v>
      </c>
      <c r="L569" s="6">
        <v>3.7341039396120428E-2</v>
      </c>
      <c r="M569" s="6">
        <v>0.13480570337128309</v>
      </c>
      <c r="N569" s="6">
        <v>5.0043639826587993E-2</v>
      </c>
      <c r="O569" s="6">
        <v>-1.0198518196933291E-3</v>
      </c>
      <c r="P569" s="6">
        <v>3.083001292035759E-3</v>
      </c>
      <c r="Q569" s="6">
        <v>5.0961830290856769E-2</v>
      </c>
      <c r="R569" s="6">
        <v>0.12960789419628391</v>
      </c>
      <c r="S569" s="6">
        <v>9.9199665882499843E-2</v>
      </c>
      <c r="T569" s="6">
        <v>1.5619135220348299E-3</v>
      </c>
      <c r="U569" s="6">
        <v>7.4620164566897129E-2</v>
      </c>
      <c r="V569" s="6">
        <v>6.5464868071617222E-2</v>
      </c>
      <c r="W569" s="6">
        <v>5.7858508410094212E-2</v>
      </c>
    </row>
    <row r="570" spans="1:23" x14ac:dyDescent="0.15">
      <c r="A570" s="2"/>
      <c r="B570" s="1" t="s">
        <v>32</v>
      </c>
      <c r="C570" s="6">
        <v>0.35690997062607682</v>
      </c>
      <c r="D570" s="6">
        <v>0.27708720780389018</v>
      </c>
      <c r="E570" s="6">
        <v>0.2894898513892501</v>
      </c>
      <c r="F570" s="6">
        <v>0.1906266273913326</v>
      </c>
      <c r="G570" s="6">
        <v>0.20978465970707089</v>
      </c>
      <c r="H570" s="6">
        <v>0.48822047343807679</v>
      </c>
      <c r="I570" s="6">
        <v>0.15297488551113531</v>
      </c>
      <c r="J570" s="6">
        <v>1.0024377041126771</v>
      </c>
      <c r="K570" s="6">
        <v>0.28336968554246522</v>
      </c>
      <c r="L570" s="6">
        <v>-1.149482506658495E-2</v>
      </c>
      <c r="M570" s="6">
        <v>0.1250821186047737</v>
      </c>
      <c r="N570" s="6">
        <v>3.7939359762497522E-2</v>
      </c>
      <c r="O570" s="6">
        <v>3.1442489369525539E-2</v>
      </c>
      <c r="P570" s="6">
        <v>7.6642596358709847E-2</v>
      </c>
      <c r="Q570" s="6">
        <v>0.1187084247324928</v>
      </c>
      <c r="R570" s="6">
        <v>-0.30631525448495961</v>
      </c>
      <c r="S570" s="6">
        <v>-1.466760573129366E-2</v>
      </c>
      <c r="T570" s="6">
        <v>-0.13427845972688279</v>
      </c>
      <c r="U570" s="6">
        <v>2.209163969582861E-2</v>
      </c>
      <c r="V570" s="6">
        <v>3.9300187741150738E-2</v>
      </c>
      <c r="W570" s="6">
        <v>2.5278912669506551E-2</v>
      </c>
    </row>
    <row r="571" spans="1:23" x14ac:dyDescent="0.15">
      <c r="A571" s="2"/>
      <c r="B571" s="1" t="s">
        <v>33</v>
      </c>
      <c r="C571" s="7">
        <v>4.1279529411764706</v>
      </c>
      <c r="D571" s="7">
        <v>7.7616235294117644</v>
      </c>
      <c r="E571" s="7">
        <v>4.4336117647058826</v>
      </c>
      <c r="F571" s="7">
        <v>8.0021631578947368</v>
      </c>
      <c r="G571" s="7">
        <v>4.2118157894736843</v>
      </c>
      <c r="H571" s="7">
        <v>7.9768789473684221</v>
      </c>
      <c r="I571" s="7">
        <v>3.8171315789473681</v>
      </c>
      <c r="J571" s="7">
        <v>6.7639421052631574</v>
      </c>
      <c r="K571" s="7">
        <v>3.3414210526315791</v>
      </c>
      <c r="L571" s="7">
        <v>6.4452947368421052</v>
      </c>
      <c r="M571" s="7">
        <v>3.6741684210526309</v>
      </c>
      <c r="N571" s="7">
        <v>6.6958000000000002</v>
      </c>
      <c r="O571" s="7">
        <v>3.4952444444444439</v>
      </c>
      <c r="P571" s="7">
        <v>6.3788000000000009</v>
      </c>
      <c r="Q571" s="7">
        <v>3.5485555555555561</v>
      </c>
      <c r="R571" s="7">
        <v>6.6802000000000001</v>
      </c>
      <c r="S571" s="7">
        <v>4.2511315789473683</v>
      </c>
      <c r="T571" s="7">
        <v>7.4330736842105258</v>
      </c>
      <c r="U571" s="7">
        <v>3.9706421052631571</v>
      </c>
      <c r="V571" s="7">
        <v>7.5118200000000002</v>
      </c>
      <c r="W571" s="7">
        <v>4.0045700000000002</v>
      </c>
    </row>
    <row r="572" spans="1:23" x14ac:dyDescent="0.15">
      <c r="A572" s="2" t="s">
        <v>152</v>
      </c>
      <c r="B572" s="1" t="s">
        <v>24</v>
      </c>
      <c r="C572" s="3" t="s">
        <v>25</v>
      </c>
      <c r="D572" s="4" t="s">
        <v>25</v>
      </c>
      <c r="E572" s="4" t="s">
        <v>25</v>
      </c>
      <c r="F572" s="4" t="s">
        <v>25</v>
      </c>
      <c r="G572" s="4" t="s">
        <v>25</v>
      </c>
      <c r="H572" s="4" t="s">
        <v>25</v>
      </c>
      <c r="I572" s="4" t="s">
        <v>25</v>
      </c>
      <c r="J572" s="4" t="s">
        <v>25</v>
      </c>
      <c r="K572" s="4" t="s">
        <v>25</v>
      </c>
      <c r="L572" s="4" t="s">
        <v>25</v>
      </c>
      <c r="M572" s="4" t="s">
        <v>25</v>
      </c>
      <c r="N572" s="4" t="s">
        <v>25</v>
      </c>
      <c r="O572" s="4" t="s">
        <v>25</v>
      </c>
      <c r="P572" s="4" t="s">
        <v>25</v>
      </c>
      <c r="Q572" s="4" t="s">
        <v>25</v>
      </c>
      <c r="R572" s="4" t="s">
        <v>25</v>
      </c>
      <c r="S572" s="4" t="s">
        <v>25</v>
      </c>
      <c r="T572" s="4" t="s">
        <v>25</v>
      </c>
      <c r="U572" s="4" t="s">
        <v>25</v>
      </c>
      <c r="V572" s="4" t="s">
        <v>25</v>
      </c>
      <c r="W572" s="4" t="s">
        <v>25</v>
      </c>
    </row>
    <row r="573" spans="1:23" x14ac:dyDescent="0.15">
      <c r="A573" s="2"/>
      <c r="B573" s="1" t="s">
        <v>26</v>
      </c>
      <c r="C573" s="5" t="s">
        <v>27</v>
      </c>
      <c r="D573" s="5" t="s">
        <v>27</v>
      </c>
      <c r="E573" s="5" t="s">
        <v>27</v>
      </c>
      <c r="F573" s="5" t="s">
        <v>27</v>
      </c>
      <c r="G573" s="5" t="s">
        <v>27</v>
      </c>
      <c r="H573" s="5" t="s">
        <v>27</v>
      </c>
      <c r="I573" s="5" t="s">
        <v>27</v>
      </c>
      <c r="J573" s="5" t="s">
        <v>27</v>
      </c>
      <c r="K573" s="5" t="s">
        <v>27</v>
      </c>
      <c r="L573" s="5" t="s">
        <v>27</v>
      </c>
      <c r="M573" s="5" t="s">
        <v>27</v>
      </c>
      <c r="N573" s="5" t="s">
        <v>30</v>
      </c>
      <c r="O573" s="5" t="s">
        <v>35</v>
      </c>
      <c r="P573" s="5" t="s">
        <v>35</v>
      </c>
      <c r="Q573" s="5" t="s">
        <v>28</v>
      </c>
      <c r="R573" s="5" t="s">
        <v>29</v>
      </c>
      <c r="S573" s="5" t="s">
        <v>29</v>
      </c>
      <c r="T573" s="5" t="s">
        <v>30</v>
      </c>
      <c r="U573" s="5" t="s">
        <v>27</v>
      </c>
      <c r="V573" s="5" t="s">
        <v>28</v>
      </c>
      <c r="W573" s="5" t="s">
        <v>28</v>
      </c>
    </row>
    <row r="574" spans="1:23" x14ac:dyDescent="0.15">
      <c r="A574" s="2"/>
      <c r="B574" s="1" t="s">
        <v>31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>
        <v>-0.2198895194495756</v>
      </c>
      <c r="N574" s="6">
        <v>0.21447161574312229</v>
      </c>
      <c r="O574" s="6">
        <v>-5.304051806091703E-2</v>
      </c>
      <c r="P574" s="6">
        <v>-0.17659855975328931</v>
      </c>
      <c r="Q574" s="6">
        <v>-1.035580469946107E-2</v>
      </c>
      <c r="R574" s="6">
        <v>0.48946342336332388</v>
      </c>
      <c r="S574" s="6">
        <v>0.27818106658940378</v>
      </c>
      <c r="T574" s="6">
        <v>6.6388277224322279E-2</v>
      </c>
      <c r="U574" s="6">
        <v>9.4450457398872478E-2</v>
      </c>
      <c r="V574" s="6">
        <v>-0.37114595846551351</v>
      </c>
      <c r="W574" s="6">
        <v>-0.23884390581811851</v>
      </c>
    </row>
    <row r="575" spans="1:23" x14ac:dyDescent="0.15">
      <c r="A575" s="2"/>
      <c r="B575" s="1" t="s">
        <v>32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>
        <v>7.0730309839594607E-2</v>
      </c>
      <c r="N575" s="6">
        <v>7.5453689492432474E-2</v>
      </c>
      <c r="O575" s="6">
        <v>9.1441851985120781E-2</v>
      </c>
      <c r="P575" s="6">
        <v>0.16614220833184981</v>
      </c>
      <c r="Q575" s="6">
        <v>6.4468178672691057E-2</v>
      </c>
      <c r="R575" s="6">
        <v>0.19559134671428621</v>
      </c>
      <c r="S575" s="6">
        <v>0.11368898584595161</v>
      </c>
      <c r="T575" s="6">
        <v>-1.4938275602079609E-2</v>
      </c>
      <c r="U575" s="6">
        <v>3.4053806411263883E-2</v>
      </c>
      <c r="V575" s="6">
        <v>1.372053048475852E-2</v>
      </c>
      <c r="W575" s="6">
        <v>7.3290628534240287E-2</v>
      </c>
    </row>
    <row r="576" spans="1:23" x14ac:dyDescent="0.15">
      <c r="A576" s="2"/>
      <c r="B576" s="1" t="s">
        <v>33</v>
      </c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v>3.1783199999999998</v>
      </c>
      <c r="N576" s="7">
        <v>7.5283899999999999</v>
      </c>
      <c r="O576" s="7">
        <v>1.36643</v>
      </c>
      <c r="P576" s="7">
        <v>1.5365249999999999</v>
      </c>
      <c r="Q576" s="7">
        <v>0.66038333333333321</v>
      </c>
      <c r="R576" s="7">
        <v>4.2199636363636364</v>
      </c>
      <c r="S576" s="7">
        <v>2.3551818181818178</v>
      </c>
      <c r="T576" s="7">
        <v>3.6277727272727271</v>
      </c>
      <c r="U576" s="7">
        <v>0.46665454545454571</v>
      </c>
      <c r="V576" s="7">
        <v>-1.587445454545455</v>
      </c>
      <c r="W576" s="7">
        <v>-0.83475454545454542</v>
      </c>
    </row>
    <row r="577" spans="3:23" x14ac:dyDescent="0.15"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9" spans="3:23" x14ac:dyDescent="0.15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3:23" x14ac:dyDescent="0.15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3:23" x14ac:dyDescent="0.15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3:23" x14ac:dyDescent="0.15"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4" spans="3:23" x14ac:dyDescent="0.15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3:23" x14ac:dyDescent="0.1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3:23" x14ac:dyDescent="0.15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3:23" x14ac:dyDescent="0.15"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9" spans="3:23" x14ac:dyDescent="0.15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3:23" x14ac:dyDescent="0.15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3:23" x14ac:dyDescent="0.15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3:23" x14ac:dyDescent="0.15"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4" spans="3:23" x14ac:dyDescent="0.15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3:23" x14ac:dyDescent="0.1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3:23" x14ac:dyDescent="0.15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3:23" x14ac:dyDescent="0.15"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9" spans="3:23" x14ac:dyDescent="0.15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3:23" x14ac:dyDescent="0.15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3:23" x14ac:dyDescent="0.15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7" spans="3:23" x14ac:dyDescent="0.15"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9" spans="3:23" x14ac:dyDescent="0.15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3:23" x14ac:dyDescent="0.15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3:23" x14ac:dyDescent="0.15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3:23" x14ac:dyDescent="0.15"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4" spans="3:23" x14ac:dyDescent="0.15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3:23" x14ac:dyDescent="0.1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3:23" x14ac:dyDescent="0.15"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3:23" x14ac:dyDescent="0.15"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9" spans="3:23" x14ac:dyDescent="0.15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3:23" x14ac:dyDescent="0.15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3:23" x14ac:dyDescent="0.15"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3:23" x14ac:dyDescent="0.15"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4" spans="3:23" x14ac:dyDescent="0.15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3:23" x14ac:dyDescent="0.1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3:23" x14ac:dyDescent="0.15"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3:23" x14ac:dyDescent="0.15"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9" spans="3:23" x14ac:dyDescent="0.15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3:23" x14ac:dyDescent="0.15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3:23" x14ac:dyDescent="0.15"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</sheetData>
  <mergeCells count="240">
    <mergeCell ref="C12:W12"/>
    <mergeCell ref="C512:W512"/>
    <mergeCell ref="C622:W622"/>
    <mergeCell ref="C627:W627"/>
    <mergeCell ref="C32:W32"/>
    <mergeCell ref="C192:W192"/>
    <mergeCell ref="C212:W212"/>
    <mergeCell ref="C242:W242"/>
    <mergeCell ref="C282:W282"/>
    <mergeCell ref="C302:W302"/>
    <mergeCell ref="C332:W332"/>
    <mergeCell ref="C372:W372"/>
    <mergeCell ref="C392:W392"/>
    <mergeCell ref="C422:W422"/>
    <mergeCell ref="C462:W462"/>
    <mergeCell ref="C482:W482"/>
    <mergeCell ref="C552:W552"/>
    <mergeCell ref="C572:W572"/>
    <mergeCell ref="C567:W567"/>
    <mergeCell ref="C577:W577"/>
    <mergeCell ref="C582:W582"/>
    <mergeCell ref="C587:W587"/>
    <mergeCell ref="C592:W592"/>
    <mergeCell ref="C597:W597"/>
    <mergeCell ref="C607:W607"/>
    <mergeCell ref="C612:W612"/>
    <mergeCell ref="C617:W617"/>
    <mergeCell ref="C517:W517"/>
    <mergeCell ref="C522:W522"/>
    <mergeCell ref="C527:W527"/>
    <mergeCell ref="C532:W532"/>
    <mergeCell ref="C537:W537"/>
    <mergeCell ref="C542:W542"/>
    <mergeCell ref="C547:W547"/>
    <mergeCell ref="C557:W557"/>
    <mergeCell ref="C562:W562"/>
    <mergeCell ref="C457:W457"/>
    <mergeCell ref="C467:W467"/>
    <mergeCell ref="C472:W472"/>
    <mergeCell ref="C477:W477"/>
    <mergeCell ref="C487:W487"/>
    <mergeCell ref="C492:W492"/>
    <mergeCell ref="C497:W497"/>
    <mergeCell ref="C502:W502"/>
    <mergeCell ref="C507:W507"/>
    <mergeCell ref="C407:W407"/>
    <mergeCell ref="C412:W412"/>
    <mergeCell ref="C417:W417"/>
    <mergeCell ref="C427:W427"/>
    <mergeCell ref="C432:W432"/>
    <mergeCell ref="C437:W437"/>
    <mergeCell ref="C442:W442"/>
    <mergeCell ref="C447:W447"/>
    <mergeCell ref="C452:W452"/>
    <mergeCell ref="C352:W352"/>
    <mergeCell ref="C357:W357"/>
    <mergeCell ref="C362:W362"/>
    <mergeCell ref="C367:W367"/>
    <mergeCell ref="C377:W377"/>
    <mergeCell ref="C382:W382"/>
    <mergeCell ref="C387:W387"/>
    <mergeCell ref="C397:W397"/>
    <mergeCell ref="C402:W402"/>
    <mergeCell ref="C297:W297"/>
    <mergeCell ref="C307:W307"/>
    <mergeCell ref="C312:W312"/>
    <mergeCell ref="C317:W317"/>
    <mergeCell ref="C322:W322"/>
    <mergeCell ref="C327:W327"/>
    <mergeCell ref="C337:W337"/>
    <mergeCell ref="C342:W342"/>
    <mergeCell ref="C347:W347"/>
    <mergeCell ref="C247:W247"/>
    <mergeCell ref="C252:W252"/>
    <mergeCell ref="C257:W257"/>
    <mergeCell ref="C262:W262"/>
    <mergeCell ref="C267:W267"/>
    <mergeCell ref="C272:W272"/>
    <mergeCell ref="C277:W277"/>
    <mergeCell ref="C287:W287"/>
    <mergeCell ref="C292:W292"/>
    <mergeCell ref="C187:W187"/>
    <mergeCell ref="C197:W197"/>
    <mergeCell ref="C202:W202"/>
    <mergeCell ref="C207:W207"/>
    <mergeCell ref="C217:W217"/>
    <mergeCell ref="C222:W222"/>
    <mergeCell ref="C227:W227"/>
    <mergeCell ref="C232:W232"/>
    <mergeCell ref="C237:W237"/>
    <mergeCell ref="C157:W157"/>
    <mergeCell ref="C92:W92"/>
    <mergeCell ref="C112:W112"/>
    <mergeCell ref="C142:W142"/>
    <mergeCell ref="C162:W162"/>
    <mergeCell ref="C167:W167"/>
    <mergeCell ref="C172:W172"/>
    <mergeCell ref="C177:W177"/>
    <mergeCell ref="C182:W182"/>
    <mergeCell ref="C102:W102"/>
    <mergeCell ref="C107:W107"/>
    <mergeCell ref="C117:W117"/>
    <mergeCell ref="C122:W122"/>
    <mergeCell ref="C127:W127"/>
    <mergeCell ref="C132:W132"/>
    <mergeCell ref="C137:W137"/>
    <mergeCell ref="C147:W147"/>
    <mergeCell ref="C152:W152"/>
    <mergeCell ref="A542:A546"/>
    <mergeCell ref="A547:A551"/>
    <mergeCell ref="A552:A556"/>
    <mergeCell ref="A557:A561"/>
    <mergeCell ref="A562:A566"/>
    <mergeCell ref="A567:A571"/>
    <mergeCell ref="A572:A576"/>
    <mergeCell ref="C17:W17"/>
    <mergeCell ref="C2:W2"/>
    <mergeCell ref="C7:W7"/>
    <mergeCell ref="C22:W22"/>
    <mergeCell ref="C27:W27"/>
    <mergeCell ref="C37:W37"/>
    <mergeCell ref="C42:W42"/>
    <mergeCell ref="C47:W47"/>
    <mergeCell ref="C57:W57"/>
    <mergeCell ref="C62:W62"/>
    <mergeCell ref="C67:W67"/>
    <mergeCell ref="C77:W77"/>
    <mergeCell ref="C52:W52"/>
    <mergeCell ref="C72:W72"/>
    <mergeCell ref="C87:W87"/>
    <mergeCell ref="C82:W82"/>
    <mergeCell ref="C97:W97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</mergeCells>
  <phoneticPr fontId="3" type="noConversion"/>
  <conditionalFormatting sqref="A1:XFD1048576">
    <cfRule type="containsText" dxfId="31" priority="7" operator="containsText" text="主动提库存">
      <formula>NOT(ISERROR(SEARCH("主动提库存",A1)))</formula>
    </cfRule>
    <cfRule type="containsText" dxfId="30" priority="6" operator="containsText" text="降库存">
      <formula>NOT(ISERROR(SEARCH("降库存",A1)))</formula>
    </cfRule>
    <cfRule type="containsText" dxfId="29" priority="5" operator="containsText" text="主动降库存">
      <formula>NOT(ISERROR(SEARCH("主动降库存",A1)))</formula>
    </cfRule>
    <cfRule type="containsText" dxfId="28" priority="4" operator="containsText" text="被动降库存">
      <formula>NOT(ISERROR(SEARCH("被动降库存",A1)))</formula>
    </cfRule>
    <cfRule type="containsText" dxfId="27" priority="3" operator="containsText" text="被动提库存">
      <formula>NOT(ISERROR(SEARCH("被动提库存",A1)))</formula>
    </cfRule>
  </conditionalFormatting>
  <conditionalFormatting sqref="J183">
    <cfRule type="containsText" dxfId="127" priority="2" operator="containsText" text="需求方主导">
      <formula>NOT(ISERROR(SEARCH("需求方主导",J183)))</formula>
    </cfRule>
  </conditionalFormatting>
  <conditionalFormatting sqref="J478">
    <cfRule type="containsText" dxfId="1" priority="1" operator="containsText" text="需求方主导">
      <formula>NOT(ISERROR(SEARCH("需求方主导",J478)))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lyh</cp:lastModifiedBy>
  <dcterms:created xsi:type="dcterms:W3CDTF">2020-01-17T13:37:31Z</dcterms:created>
  <dcterms:modified xsi:type="dcterms:W3CDTF">2020-01-17T07:26:15Z</dcterms:modified>
</cp:coreProperties>
</file>