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inment人工复核" sheetId="1" state="visible" r:id="rId1"/>
    <sheet xmlns:r="http://schemas.openxmlformats.org/officeDocument/2006/relationships" name="标签说明" sheetId="2" state="visible" r:id="rId2"/>
  </sheets>
  <definedNames>
    <definedName name="_xlnm._FilterDatabase" localSheetId="0" hidden="1">'Containment人工复核'!$A$1:$U$44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28" customWidth="1" min="4" max="4"/>
    <col width="45" customWidth="1" min="5" max="5"/>
    <col width="35" customWidth="1" min="6" max="6"/>
    <col width="55" customWidth="1" min="7" max="7"/>
    <col width="70" customWidth="1" min="8" max="8"/>
    <col width="65" customWidth="1" min="9" max="9"/>
    <col width="35" customWidth="1" min="10" max="10"/>
    <col width="45" customWidth="1" min="11" max="11"/>
    <col width="16" customWidth="1" min="12" max="12"/>
    <col width="18" customWidth="1" min="13" max="13"/>
    <col width="28" customWidth="1" min="14" max="14"/>
    <col width="24" customWidth="1" min="15" max="15"/>
    <col width="55" customWidth="1" min="16" max="16"/>
    <col width="18" customWidth="1" min="17" max="17"/>
    <col width="22" customWidth="1" min="18" max="18"/>
    <col width="30" customWidth="1" min="19" max="19"/>
    <col width="18" customWidth="1" min="20" max="20"/>
    <col width="45" customWidth="1" min="21" max="21"/>
  </cols>
  <sheetData>
    <row r="1">
      <c r="A1" s="1" t="inlineStr">
        <is>
          <t>validation_stratum</t>
        </is>
      </c>
      <c r="B1" s="1" t="inlineStr">
        <is>
          <t>case_id</t>
        </is>
      </c>
      <c r="C1" s="1" t="inlineStr">
        <is>
          <t>dataset</t>
        </is>
      </c>
      <c r="D1" s="1" t="inlineStr">
        <is>
          <t>question_type</t>
        </is>
      </c>
      <c r="E1" s="1" t="inlineStr">
        <is>
          <t>question</t>
        </is>
      </c>
      <c r="F1" s="1" t="inlineStr">
        <is>
          <t>gold_answer</t>
        </is>
      </c>
      <c r="G1" s="1" t="inlineStr">
        <is>
          <t>gold_evidence</t>
        </is>
      </c>
      <c r="H1" s="1" t="inlineStr">
        <is>
          <t>raw_retrieved_memories</t>
        </is>
      </c>
      <c r="I1" s="1" t="inlineStr">
        <is>
          <t>ua3_rendered_context</t>
        </is>
      </c>
      <c r="J1" s="1" t="inlineStr">
        <is>
          <t>ua3_answer</t>
        </is>
      </c>
      <c r="K1" s="1" t="inlineStr">
        <is>
          <t>direct_gold_answers</t>
        </is>
      </c>
      <c r="L1" s="1" t="inlineStr">
        <is>
          <t>raw_coverage</t>
        </is>
      </c>
      <c r="M1" s="1" t="inlineStr">
        <is>
          <t>rendered_coverage</t>
        </is>
      </c>
      <c r="N1" s="1" t="inlineStr">
        <is>
          <t>audit_label</t>
        </is>
      </c>
      <c r="O1" s="1" t="inlineStr">
        <is>
          <t>temporal_information_status</t>
        </is>
      </c>
      <c r="P1" s="1" t="inlineStr">
        <is>
          <t>rationale</t>
        </is>
      </c>
      <c r="Q1" s="1" t="inlineStr">
        <is>
          <t>human_raw_coverage</t>
        </is>
      </c>
      <c r="R1" s="1" t="inlineStr">
        <is>
          <t>human_rendered_coverage</t>
        </is>
      </c>
      <c r="S1" s="1" t="inlineStr">
        <is>
          <t>human_final_label</t>
        </is>
      </c>
      <c r="T1" s="1" t="inlineStr">
        <is>
          <t>human_confidence</t>
        </is>
      </c>
      <c r="U1" s="1" t="inlineStr">
        <is>
          <t>human_notes</t>
        </is>
      </c>
    </row>
    <row r="2">
      <c r="A2" s="2" t="inlineStr">
        <is>
          <t>raw_contained</t>
        </is>
      </c>
      <c r="B2" s="2" t="inlineStr">
        <is>
          <t>memos_long:1030</t>
        </is>
      </c>
      <c r="C2" s="2" t="inlineStr">
        <is>
          <t>long</t>
        </is>
      </c>
      <c r="D2" s="2" t="inlineStr">
        <is>
          <t>Generalization &amp; Application</t>
        </is>
      </c>
      <c r="E2" s="2" t="inlineStr">
        <is>
          <t>What new types of pets might Donna consider adopting after May 21, 2039?</t>
        </is>
      </c>
      <c r="F2" s="2" t="inlineStr">
        <is>
          <t>Donna might consider adopting rodents.</t>
        </is>
      </c>
      <c r="G2" s="2" t="inlineStr">
        <is>
          <t>["{'memory_content': 'Donna feels optimistic about integrating rodents into her life, seeing it as an opportunity to embrace diversity in her pet preferences.', 'memory_type': 'Persona Memory'}", "{'memory_content': \"Repeated interactions with rodent pets revealed their charm and ease of care, leading to a change in Donna's preference.\", 'memory_type': 'Event Memory'}", "{'memory_content': \"Donna shared anecdotes about a friend's hamster that demonstrated intelligence and affection, influencing her perception of rodents.\", 'memory_type': 'Event Memory'}"]</t>
        </is>
      </c>
      <c r="H2" s="2" t="inlineStr">
        <is>
          <t>[{"id": "1d1aea4b-dac2-471f-a424-fdba86a2539f", "memory_key": "Journaling and pet exploration plan", "memory_value": "On August 17, 2037, Donna decided to focus her journaling on capturing moments of joy, challenges, and personal insights regarding her preferences and emotional needs. She plans to explore new pet options, including exotic animals like reptiles and amphibians.", "memory_type": "UserMemory", "create_time": 1780307104179, "conversation_id": "100_Williams Donna_long_base_v1", "status": "activated", "confidence": 0.99, "tags": ["journaling", "pets", "personal growth", "exploration"], "update_time": 1780307107857, "relativity": 0.7114262}, {"id": "eaddf27f-3e89-4501-ad80-c2824e728143", "memory_key": "Commitment to adaptability", "memory_value": "On May 24, 2028, Donna expressed a strong belief that her broadening of her pet preferences reflects a commitment to openness, adaptability, and a willingness to embrace new experiences to facilitate personal growth.", "memory_type": "UserMemory", "create_time": 1780306926092, "conversation_id": "35_Williams Donna_long_base_v1", "status": "activated", "confidence": 0.99, "tags": ["values", "adaptability", "personal growth"], "update_time": 1780306933966, "relativity": 0.6824167}, {"id": "0c55b5db-9ed2-4501-a6c4-1c889094d228", "memory_key": "Exploration of exotic animal options", "memory_value": "As of August 17, 2037, Donna is considering adding exotic animals, such as reptiles and amphibians, to her life. She is currently evaluating how the unique needs of these animals will fit into her existing daily schedule.", "memory_type": "LongTermMemory", "create_time": 1780307099619, "conversation_id": "100_Williams Donna_long_base_v1", "status": "activated", "confidence": 0.99, "tags": ["exotic animals", "reptiles", "amphibians", "planning"], "update_time": 1780307107043, "relativity": 0.6798237}, {"id": "c7d867e0-b10a-4c8d-a34a-f66959abc0a6", "memory_key": "Personal goals for pet ownership", "memory_value": "On August 17, 2037, Donna expressed a belief that her journey with pets will lead to a more fulfilling and balanced life. She intends to learn about the specific care requirements, behaviors, and integration strategies of exotic animals to ensure they complement her emotional needs.", "memory_type": "UserMemory", "create_time": 1780307103094, "conversation_id": "100_Williams Donna_long_base_v1", "status": "activated", "confidence": 0.99, "tags": ["personal goals", "lifestyle", "emotional needs", "exotic animals"], "update_time": 1780307106893, "relativity": 0.6685301}, {"id": "fa75fee1-1283-45b6-8347-09e969d41976", "memory_key": "Vision for pet discovery and reflection platform", "memory_value": "On August 17, 2037, Donna shared her vision for a platform that facilitates reflection and connection among pet owners, allowing her to learn from others' experiences and find joy in discovering new companions.", "memory_type": "UserMemory", "create_time": 1780307106497, "conversation_id": "100_Williams Donna_long_base_v1", "status": "activated", "confidence": 0.99, "tags": ["vision", "reflection", "connection", "pet community"], "update_time": 1780307110847, "relativity": 0.66164136}, {"id": "b86d250c-5fb7-401d-b303-1d347638c834", "memory_key": "Exploration of new pet preferences", "memory_value": "[Since: 2039-05-21] As of May 21, 2039, the user has been exploring new pet preferences, specifically rodents and the potential exploration of reptiles.", "memory_type": "LongTermMemory", "create_time": 1780307129022, "conversation_id": "108_Williams Donna_long_base_v1", "status": "activated", "confidence": 0.99, "tags": ["pets", "exploration", "rodents", "reptiles"], "update_time": 1780307134147, "relativity": 0.65129346}, {"id": "f2e755f7-242a-4838-99d8-d2a0ca773da1", "preference_type": "implicit_preference", "preference": "Values a structured, reflective approach to decision-making that integrates emotional insight with practical exploration.", "reasoning": "Donna’s repeated emphasis on aligning pet choices with her emotional needs and lifestyle, coupled with her planned use of note-taking and comparison, reveals a preference for methodical, introspective decision-making. Her focus on personal growth and emotional fulfillment—not just the pet itself—suggests she values internal alignment over external validation. The consistent pattern of planning, reflection, and integration of experiences indicates a deep-seated need for coherence between her choices and inner values, which is not explicitly stated but strongly implied by her behavior and language.", "create_time": 1780307105237, "conversation_id": "100_Williams Donna_long_base_v1", "status": "activated", "update_time": 1780307106894, "relativity": 0.5883385}, {"id": "158f47b8-607b-4357-bb5b-cec24add3086", "preference_type": "implicit_preference", "preference": "Values emotional fulfillment and personal growth through unconventional or exotic companionship, prioritizing deep emotional resonance over practical convenience.", "reasoning": "The user's repeated emphasis on emotional support, personal growth, and finding joy in unexpected places reveals a hidden motivation to seek meaningful emotional connections beyond conventional pets. Her willingness to explore exotic animals—typically requiring specialized care and knowledge—suggests a preference for unique, transformative experiences rather than low-effort solutions. Her proactive planning (research, consulting experts) indicates a deeper need for control, preparedness, and alignment between her emotional state and her environment. This pattern reflects an implicit preference for emotionally resonant relationships that are intentionally cultivated and deeply integrated into her identity and lifestyle.", "create_time": 1780307103380, "conversation_id": "100_Williams Donna_long_base_v1", "status": "activated", "update_time": 1780307106894, "relativity": 0.5784185}, {"id": "dfbe2600-ab5a-43f7-b2ec-210cafbf704e", "preference_type": "explicit_preference", "preference": "Donna prefers building relationships with key players in the sustainable energy sector that align with her vision for a greener future.", "reasoning": "Donna explicitly states her intention to expand her network and prioritizes forming relationships with industry leaders who share her vision for a greener future, demonstrating a clear preference for strategic, value-aligned partnerships.", "create_time": 1780307059420, "conversation_id": "85_Williams Donna_long_base_v1", "status": "activated", "update_time": 1780307062808, "relativity": 0.52368665}, {"id": "635cbfe2-d7c0-4b3a-ad49-c9d89f39653d", "preference_type": "implicit_preference", "preference": "The user implicitly prefers experiences that offer both personal fulfillment and broader societal impact, especially when they involve thoughtful, incremental change.", "reasoning": "The user's acceptance of a gradual integration strategy—not only agreeing with it but also expressing confidence in its feasibility—reveals a preference for slow, deliberate change over abrupt shifts. Her reference to the 'excitement' she felt about the gourmet restaurant suggests she values emotionally resonant experiences, but here she chooses a more measured path, indicating that her deeper motivation is not novelty or instant reward, but sustained impact. By emphasizing 'efficiency' alongside 'sustainability', she shows a latent need for practicality combined with ethical purpose. This points to an implicit preference for choices that feel meaningful beyond the individual level—those that contribute to environmental or social good while fitting into daily routines. Her focus on 'balance' and 'alignment' further underscores a preference for decisions that serve both self and collective well-being.", "create_time": 1780306967535, "conversation_id": "50_Williams Donna_long_base_v1", "status": "activated", "update_time": 1780306985872, "relativity": 0.51100135}, {"id": "9db25135-a070-4b88-96e8-d1c64baf6093", "preference_type": "implicit_preference", "preference": "Prioritizes holistic system-level thinking over isolated dietary restrictions, seeking to understand and influence entire food systems.", "reasoning": "The user does not limit her inquiry to personal dietary habits but consistently expands her scope to include systemic structures—such as agricultural practices, sourcing networks, and environmental outcomes. Her repeated reference to 'broader sustainability goals' and 'how my choices can contribute to that' signals a latent desire to act as a meaningful agent within larger systems. This suggests an implicit preference for systemic impact over individualistic consumption patterns, revealing a deeper motivation to effect change at scale rather than merely conform to personal preferences.", "create_time": 1780307093472, "conversation_id": "95_Williams Donna_long_base_v1", "status": "activated", "update_time": 1780307095676, "relativity": 0.50559574}, {"id": "de520a15-aa6e-4e2f-a31c-c01560660e1a", "preference_type": "implicit_preference", "preference": "Values collaboration and relationship-building as a key strategy for overcoming supply chain and quality challenges in sustainable product development.", "reasoning": "The user explicitly identifies 'building strong relationships with suppliers' and 'seeking partnerships with sustainable brands' as their strategy to overcome sourcing and quality challenges. This indicates a preference for collaborative solutions over solo efforts, implying an implicit belief that collective action and trust-based partnerships are more effective than independent problem-solving in complex supply chains. The fact that they prioritize collaboration after identifying systemic hurdles reveals a deeper reliance on networked support systems, which reflects an underlying value of interdependence and shared responsibility in achieving sustainability goals.", "create_time": 1780306877018, "conversation_id": "13_Williams Donna_long_base_v1", "status": "activated", "update_time": 1780306880014, "relativity": 0.49570432}]</t>
        </is>
      </c>
      <c r="I2" s="2" t="inlineStr">
        <is>
          <t>Memories for user Williams Donna_long_base_v1:
    [Since: 2039-05-21] As of May 21, 2039, the user has been exploring new pet preferences, specifically rodents and the potential exploration of reptiles.</t>
        </is>
      </c>
      <c r="J2" s="2" t="inlineStr">
        <is>
          <t>Rodents and reptiles.</t>
        </is>
      </c>
      <c r="K2" s="2" t="inlineStr">
        <is>
          <t>["Rodents", "Rodents", "Rodents"]</t>
        </is>
      </c>
      <c r="L2" s="2" t="inlineStr">
        <is>
          <t>contained</t>
        </is>
      </c>
      <c r="M2" s="2" t="inlineStr">
        <is>
          <t>contained</t>
        </is>
      </c>
      <c r="N2" s="2" t="inlineStr">
        <is>
          <t>C_rendered_not_used</t>
        </is>
      </c>
      <c r="O2" s="2" t="inlineStr">
        <is>
          <t>preserved</t>
        </is>
      </c>
      <c r="P2" s="2" t="inlineStr">
        <is>
          <t>The gold answer requires 'rodents'. Raw memory index 5 (id: b86d250c) explicitly states 'specifically rodents' as of May 21, 2039. The rendered context includes the same information. The three direct-gold answers all say 'Rodents', which matches the gold answer. No facts are missing or lost.</t>
        </is>
      </c>
      <c r="Q2" s="2" t="inlineStr">
        <is>
          <t>contained</t>
        </is>
      </c>
      <c r="R2" s="2" t="inlineStr">
        <is>
          <t>contained</t>
        </is>
      </c>
      <c r="S2" s="2" t="inlineStr">
        <is>
          <t>C_rendered_not_used</t>
        </is>
      </c>
      <c r="T2" s="2" t="inlineStr">
        <is>
          <t>medium</t>
        </is>
      </c>
      <c r="U2" s="2" t="inlineStr">
        <is>
          <t>Raw: 包含gold答案所需事实；Rendered: 保留关键证据；Final: C_rendered_not_used。 Time: 未发现影响判断的时间冲突。</t>
        </is>
      </c>
    </row>
    <row r="3">
      <c r="A3" s="2" t="inlineStr">
        <is>
          <t>raw_contained</t>
        </is>
      </c>
      <c r="B3" s="2" t="inlineStr">
        <is>
          <t>memos_long:1232</t>
        </is>
      </c>
      <c r="C3" s="2" t="inlineStr">
        <is>
          <t>long</t>
        </is>
      </c>
      <c r="D3" s="2" t="inlineStr">
        <is>
          <t>Generalization &amp; Application</t>
        </is>
      </c>
      <c r="E3" s="2" t="inlineStr">
        <is>
          <t>What potential challenges might Taylor face in implementing nutrition policy changes in 2043?</t>
        </is>
      </c>
      <c r="F3" s="2" t="inlineStr">
        <is>
          <t>Navigating policy complexities.</t>
        </is>
      </c>
      <c r="G3" s="2" t="inlineStr">
        <is>
          <t>["{'memory_content': 'Taylor David finds navigating the complexities of policy influence both challenging and exciting in his role as a Nutrition Policy Advisor.', 'memory_type': 'Persona Memory'}", "{'memory_content': 'Taylor David reflected on the challenges of navigating policy complexities and the importance of leveraging his expanded network to drive meaningful change.', 'memory_type': 'Persona Memory'}"]</t>
        </is>
      </c>
      <c r="H3" s="2" t="inlineStr">
        <is>
          <t>[{"id": "73bd16d8-8b41-4610-8a88-2c98242c5da4", "memory_key": "Future advocacy strategy", "memory_value": "[Time: 2043-09-14] On September 14, 2043, Taylor planned to leverage her expanded professional network to drive change. She specifically identified the need to collaborate with key policy makers and nutrition experts to make a real impact in her new role.", "memory_type": "UserMemory", "create_time": 1780307601668, "conversation_id": "136_Taylor David_long_base_v1", "status": "activated", "confidence": 0.99, "tags": ["planning", "networking", "policy makers", "nutrition experts"], "update_time": 1780307611023, "relativity": 0.7089725}, {"id": "7faf16cf-c189-4686-ba59-cd799f259195", "memory_key": "Future plans for advocacy work", "memory_value": "[Time: 2043-08-14] On August 14, 2043, Taylor expressed a readiness to take the next steps in exploring new opportunities and continuing their advocacy work in global nutrition.", "memory_type": "UserMemory", "create_time": 1780307596096, "conversation_id": "133_Taylor David_long_base_v1", "status": "activated", "confidence": 0.99, "tags": ["planning", "advocacy", "career goals"], "update_time": 1780307604848, "relativity": 0.69635975}, {"id": "c8de8fa1-aa81-4f9d-a1e8-4384c5bb396a", "memory_key": "Challenges in meal plan adaptation", "memory_value": "On January 5, 2036, Taylor identified a challenge in their planning process: balancing the need to be adaptable to different cultural contexts with the necessity of maintaining nutritional value. Taylor views this as a delicate balance they need to address.", "memory_type": "UserMemory", "create_time": 1780307416433, "conversation_id": "94_Taylor David_long_base_v1", "status": "activated", "confidence": 0.99, "tags": ["challenges", "nutrition", "adaptability", "cultural context"], "update_time": 1780307422624, "relativity": 0.694073}, {"id": "c4557ec3-7b70-4d2d-b0b8-df39db060d39", "memory_key": "Commitment to professional relationships", "memory_value": "[Since: 2043-09-05] On September 5, 2043, Taylor committed to maintaining strong professional relationships and leveraging them to explore new opportunities in the nutrition consultancy and policy reform sectors.", "memory_type": "UserMemory", "create_time": 1780307601147, "conversation_id": "135_Taylor David_long_base_v1", "status": "activated", "confidence": 0.99, "tags": ["networking", "consultancy", "policy reform", "professional relationships"], "update_time": 1780307605273, "relativity": 0.684599}, {"id": "2632e465-9ddb-4d82-aaf7-066d95146f7f", "memory_key": "Future advocacy plans", "memory_value": "As of December 17, 2037, Taylor is planning to focus on his renewed commitment to revolutionizing adult nutrition, aiming to expand his work in children's nutrition worldwide.", "memory_type": "UserMemory", "create_time": 1780307517403, "conversation_id": "110_Taylor David_long_base_v1", "status": "activated", "confidence": 0.99, "tags": ["planning", "nutrition", "global health", "advocacy"], "update_time": 1780307525366, "relativity": 0.6762475}, {"id": "8e67a2af-cd84-4dac-8493-f4b2050c1e27", "memory_key": "Strategic approach to nutrition advocacy", "memory_value": "On February 19, 2041, Taylor shared that he is considering strategies to incorporate lessons from movies into his nutrition advocacy efforts to increase audience engagement and discuss health impacts.", "memory_type": "UserMemory", "create_time": 1780307563053, "conversation_id": "120_Taylor David_long_base_v1", "status": "activated", "confidence": 0.99, "tags": ["strategy", "nutrition advocacy", "audience engagement"], "update_time": 1780307566694, "relativity": 0.661334}, {"id": "2ad5a44d-9047-4590-baae-a1706a09ce71", "preference_type": "implicit_preference", "preference": "Prefers leadership approaches that integrate cultural sensitivity and local insights into global initiatives.", "reasoning": "The user’s explicit alignment with culturally tailored solutions—after being prompted by the assistant to consider local dietary practices—reveals a latent preference for inclusive, context-aware strategies. This preference is further reinforced by their emphasis on 'comprehensive meal plans' that reflect diversity, indicating a belief that effective global impact requires deep respect for local realities rather than top-down imposition. The absence of any pushback against this suggestion confirms acceptance and implicit endorsement.", "create_time": 1780307424991, "conversation_id": "96_Taylor David_long_base_v1", "status": "activated", "update_time": 1780307429182, "relativity": 0.58800894}, {"id": "481426e1-37de-4efb-b546-71ab236204f3", "preference_type": "implicit_preference", "preference": "Values the integration of local feedback into global strategies to ensure relevance and effectiveness", "reasoning": "Taylor consistently emphasizes the need to incorporate regional insights into their broader strategy, describing it as crucial for adapting programs and focusing resources effectively. Their excitement about how regional feedback evolves their approach indicates a deep-seated preference for adaptive, locally informed decision-making within a global framework. This reflects an underlying value for responsiveness, inclusivity, and iterative improvement based on real-world input, rather than top-down imposition of global standards.", "create_time": 1780307414029, "conversation_id": "92_Taylor David_long_base_v1", "status": "activated", "update_time": 1780307431688, "relativity": 0.5845618}, {"id": "e831d705-7a5f-4c4e-b0c1-2e0cf78c7078", "preference_type": "implicit_preference", "preference": "Values incremental, risk-mitigated innovation through small-scale pilots before large-scale implementation.", "reasoning": "Taylor's decision to use pilot projects as a method for testing digital tool integration reveals a preference for cautious, evidence-based expansion rather than rapid or untested rollout. This behavior indicates an underlying motivation to minimize risk and ensure effectiveness across diverse contexts. The repeated emphasis on balance—between technology and tradition, local adaptation and global cohesion—suggests a deeper value placed on sustainability, adaptability, and long-term impact over speed or visibility. Their choice to start small reflects a preference for iterative learning and controlled experimentation, which is consistent with a strategic mindset prioritizing reliability and resilience in complex global initiatives.", "create_time": 1780307549359, "conversation_id": "115_Taylor David_long_base_v1", "status": "activated", "update_time": 1780307554140, "relativity": 0.5773087}, {"id": "0843fe26-bac8-4c96-b84d-eef774125106", "preference_type": "implicit_preference", "preference": "Prioritizing long-term systemic impact over immediate personal recognition in health advocacy", "reasoning": "Taylor's repeated emphasis on pediatric nutrition as the core focus—despite holding high-level strategic roles involving adult nutrition and global partnerships—reveals a deeper motivation: creating lasting, scalable change rather than pursuing individual accolades or short-term achievements. Their choice to align with an initiative (Global Nutrition Initiative) focused on systemic, child-centered solutions reflects a preference for foundational, preventive health measures that yield long-term benefits. This pattern suggests an implicit preference for impact-driven work over visibility or career advancement, even when such advancement is available.", "create_time": 1780307402105, "conversation_id": "87_Taylor David_long_base_v1", "status": "activated", "update_time": 1780307416594, "relativity": 0.5752229}, {"id": "083cb693-e0db-416e-be2d-126d8abaf7c7", "preference_type": "implicit_preference", "preference": "Values long-term sustainability and cultural relevance in nutrition solutions, prioritizing locally sourced ingredients over standardized or globalized approaches.", "reasoning": "The user explicitly states interest in 'exploring new meal plan ideas that incorporate local ingredients'—a choice that reflects a deeper inclination toward sustainability, cultural sensitivity, and community-specific nutritional solutions. This preference is not just practical but also aligns with their broader vision of revolutionizing children’s health outcomes globally while maintaining authenticity and relevance. Their emphasis on local ingredients, combined with their stated goal to impact 1 million children annually and have plans adopted in 10,000 hospitals worldwide, suggests a preference for scalable yet contextually grounded innovations rather than one-size-fits-all models. This indicates an implicit value system favoring ecological responsibility and cultural integration in health interventions.", "create_time": 1780307167377, "conversation_id": "5_Taylor David_long_base_v1", "status": "activated", "update_time": 1780307174682, "relativity": 0.57314813}, {"id": "4ad81567-a6de-4cb3-a160-81fdde4c076e", "preference_type": "explicit_preference", "preference": "I prioritize self-care and continuous learning to maintain balance in my new entrepreneurial role.", "reasoning": "The user explicitly states 'Maintaining balance is key. I plan to prioritize self-care and continuous learning to ensure I stay grounded and informed,' directly indicating their preference for prioritizing these activities in their routine.", "create_time": 1780307165167, "conversation_id": "5_Taylor David_long_base_v1", "status": "activated", "update_time": 1780307174681, "relativity": 0.57092434}]</t>
        </is>
      </c>
      <c r="I3" s="2" t="inlineStr">
        <is>
          <t>Memories for user Taylor David_long_base_v1:
    [Time: 2043-09-14] On September 14, 2043, Taylor planned to leverage her expanded professional network to drive change. She specifically identified the need to collaborate with key policy makers and nutrition experts to make a real impact in her new role.</t>
        </is>
      </c>
      <c r="J3" s="2" t="inlineStr">
        <is>
          <t>Collaboration with policy makers.</t>
        </is>
      </c>
      <c r="K3" s="2" t="inlineStr">
        <is>
          <t>["Navigating policy complexities.", "Navigating policy complexities.", "Navigating policy complexities."]</t>
        </is>
      </c>
      <c r="L3" s="2" t="inlineStr">
        <is>
          <t>contained</t>
        </is>
      </c>
      <c r="M3" s="2" t="inlineStr">
        <is>
          <t>partial</t>
        </is>
      </c>
      <c r="N3" s="2" t="inlineStr">
        <is>
          <t>B_present_not_rendered</t>
        </is>
      </c>
      <c r="O3" s="2" t="inlineStr">
        <is>
          <t>not_needed</t>
        </is>
      </c>
      <c r="P3" s="2" t="inlineStr">
        <is>
          <t>The gold answer is 'Navigating policy complexities.' Raw memories (indices 0,1,3) mention leveraging networks, collaborating with policy makers, and maintaining relationships, which together imply navigating policy complexities. However, the rendered context only includes memory 0, which mentions collaboration but not the broader challenge of navigating complexities. Thus raw_coverage is contained, rendered_coverage is partial. Consistency error because rendered is weaker than raw.</t>
        </is>
      </c>
      <c r="Q3" s="2" t="inlineStr">
        <is>
          <t>contained</t>
        </is>
      </c>
      <c r="R3" s="2" t="inlineStr">
        <is>
          <t>partial</t>
        </is>
      </c>
      <c r="S3" s="2" t="inlineStr">
        <is>
          <t>B_present_not_rendered</t>
        </is>
      </c>
      <c r="T3" s="2" t="inlineStr">
        <is>
          <t>high</t>
        </is>
      </c>
      <c r="U3" s="2" t="inlineStr">
        <is>
          <t>Raw: 包含gold答案所需事实；Rendered: 丢失部分关键字段；Final: B_present_not_rendered。 Time: 未发现影响判断的时间冲突。</t>
        </is>
      </c>
    </row>
    <row r="4">
      <c r="A4" s="2" t="inlineStr">
        <is>
          <t>raw_contained</t>
        </is>
      </c>
      <c r="B4" s="2" t="inlineStr">
        <is>
          <t>memos_long:1471</t>
        </is>
      </c>
      <c r="C4" s="2" t="inlineStr">
        <is>
          <t>long</t>
        </is>
      </c>
      <c r="D4" s="2" t="inlineStr">
        <is>
          <t>Multi-hop Inference</t>
        </is>
      </c>
      <c r="E4" s="2" t="inlineStr">
        <is>
          <t>What motivations drive Jennifer Martin's career and stress management strategies as of Nov 05, 2027?</t>
        </is>
      </c>
      <c r="F4" s="2" t="inlineStr">
        <is>
          <t>Clarificatory and exploratory motivations</t>
        </is>
      </c>
      <c r="G4" s="2" t="inlineStr">
        <is>
          <t>["{'memory_content': \"Jennifer Martin's clarificatory motivation drives her to continuously assess and adapt her strategies for health and productivity.\", 'memory_type': 'Persona Memory'}", "{'memory_content': \"Jennifer Martin's exploratory motivation drives her to test new methods for enhancing well-being, including travel.\", 'memory_type': 'Persona Memory'}"]</t>
        </is>
      </c>
      <c r="H4" s="2" t="inlineStr">
        <is>
          <t>[{"id": "7a39acd0-256c-4261-b369-22c769ddd6cc", "memory_key": "Interest in leadership and stress management", "memory_value": "On May 27, 2028, Jennifer expressed a strong interest in enhancing her leadership skills and finding new ways to manage stress effectively to support her professional role and personal well-being.", "memory_type": "UserMemory", "create_time": 1780307997250, "conversation_id": "36_Jennifer Martin_long_base_v1", "status": "activated", "confidence": 0.99, "tags": ["leadership", "stress management", "personal development", "professional growth"], "update_time": 1780308002744, "relativity": 0.6726736}, {"id": "b73f92d9-411f-463b-b48e-8174397c86b5", "memory_key": "Commitment to self-care and support", "memory_value": "On January 30, 2027, Jennifer committed to maintaining a supportive network of friends and colleagues to help navigate challenges and refine her approach to balancing health and productivity.", "memory_type": "UserMemory", "create_time": 1780307963075, "conversation_id": "22_Jennifer Martin_long_base_v1", "status": "activated", "confidence": 0.99, "tags": ["self-care", "support system", "networking"], "update_time": 1780307971003, "relativity": 0.6677539}, {"id": "e5c815d4-fb91-48ce-8513-b35342e8af89", "memory_key": "Support from Sarah Martinez", "memory_value": "As of July 15, 2027, Sarah Martinez has been a significant source of emotional support for Jennifer during her transition. Jennifer expressed gratitude for her help and mentioned that she is focusing her efforts on task utility and efficiency to manage the increased workload.", "memory_type": "LongTermMemory", "create_time": 1780307974601, "conversation_id": "27_Jennifer Martin_long_base_v1", "status": "activated", "confidence": 0.99, "tags": ["Sarah Martinez", "emotional support", "professional development"], "update_time": 1780307980205, "relativity": 0.66513294}, {"id": "1f03f59a-1a90-4647-93a5-b65721bb5c9a", "memory_key": "Plan to explore relaxation techniques", "memory_value": "On July 15, 2027, Jennifer decided to explore relaxation techniques to better manage her stress levels and integrate them into her daily routine.", "memory_type": "UserMemory", "create_time": 1780307973767, "conversation_id": "27_Jennifer Martin_long_base_v1", "status": "activated", "confidence": 0.99, "tags": ["stress management", "relaxation techniques", "routine"], "update_time": 1780307980205, "relativity": 0.66279143}, {"id": "4c230a5a-fd3c-477f-a7de-07fd3678f6f3", "memory_key": "Professional and Health Balance", "memory_value": "On July 15, 2027, Jennifer reflected on the importance of finding a balance between her career and health. She acknowledged that her promotion to Senior Consultant and her current situation involving anxiety and stress required her to prioritize her well-being.", "memory_type": "UserMemory", "create_time": 1780307975451, "conversation_id": "27_Jennifer Martin_long_base_v1", "status": "activated", "confidence": 0.99, "tags": ["career", "health", "promotion", "well-being"], "update_time": 1780307981497, "relativity": 0.65881383}, {"id": "2bfb7ca6-b097-466d-b4bc-ea397485fdd3", "memory_key": "Personal life and career goals", "memory_value": "As of June 2, 2026, Jennifer is pursuing ambitious career goals. She acknowledged the assistant's point that balancing these goals with personal well-being and relaxation is a compensatory motivation.", "memory_type": "UserMemory", "create_time": 1780307950134, "conversation_id": "19_Jennifer Martin_long_base_v1", "status": "activated", "confidence": 0.99, "tags": ["career goals", "well-being", "lifestyle"], "update_time": 1780307956231, "relativity": 0.64771765}, {"id": "2ffe3d15-6aa5-4fa1-a6a0-05e57fe81c8a", "preference_type": "implicit_preference", "preference": "Valuing holistic integration of professional performance and personal health in decision-making", "reasoning": "Jennifer’s consistent framing of her challenges—not just as health issues, but as interdependent with her professional role—indicates an implicit preference for systems where career success and personal well-being are not seen as trade-offs, but as co-dependent elements. Her acceptance of the assistant’s recommendation to set work-life boundaries, despite no direct request for such advice, reveals a deeper need to harmonize identity and function: she does not want to sacrifice health for achievement, nor achieve at the cost of burnout. This reflects a latent preference for integrated, sustainable models of professional life that prioritize long-term viability over short-term gains.", "create_time": 1780307979208, "conversation_id": "27_Jennifer Martin_long_base_v1", "status": "activated", "update_time": 1780307981498, "relativity": 0.640923}, {"id": "494ca650-6ace-4fe0-a0c7-6defe1a7ce8f", "preference_type": "implicit_preference", "preference": "The user prefers learning that is intellectually stimulating and tied to understanding underlying mechanisms, such as the neurological basis of learning.", "reasoning": "The user first asked about avoiding pitfalls in learning—suggesting a desire for efficient, effective learning strategies. After receiving a complex mathematical derivation, they did not ask follow-up questions about the math itself but instead shifted focus to the neurological reward of learning. This indicates that their interest is not merely in acquiring knowledge for its application, but in understanding the internal mechanisms and rewards associated with the learning process. This suggests an implicit preference for learning that is intrinsically motivated and cognitively enriching, particularly when it connects to neuroscience or brain function. The absence of further inquiry into the math problem reinforces that the core motivation lies in the 'why' of learning, not just the 'how'.", "create_time": 1780307909150, "conversation_id": "1_Jennifer Martin_long_base_v1", "status": "activated", "update_time": 1780307913903, "relativity": 0.63735324}, {"id": "56821aff-dc7f-4a57-adbe-59c0a67451d6", "preference_type": "implicit_preference", "preference": "Values systems that support long-term well-being through structured, analytical approaches to personal organization and boundary-setting.", "reasoning": "Jennifer's repeated focus on prioritization, delegation, and boundary-setting indicates a deeper preference for structured, systematic methods to maintain control over her workload. Her acknowledgment of emotional support highlights the importance of interpersonal safety nets, but her primary actions center on self-driven, analytical solutions—suggesting she values autonomy and efficiency. The fact that she links these strategies directly to improved health and stress management reveals a latent motivation: sustaining long-term well-being through proactive, rational systems rather than reactive or emotional responses. Her interest in technical concepts like bit architecture (8-bit, 16-bit, etc.) further supports an underlying preference for logical, quantifiable frameworks—consistent with her approach to personal organization.", "create_time": 1780307943901, "conversation_id": "16_Jennifer Martin_long_base_v1", "status": "activated", "update_time": 1780307950076, "relativity": 0.6220714}, {"id": "0f05ce6f-c3f1-4a4c-a224-3b8d33959e9d", "preference_type": "explicit_preference", "preference": "I am focusing on task utility and efficiency to manage the pressure from my new role as Senior Consultant.", "reasoning": "The user explicitly states 'I'm definitely focusing on task utility and efficiency' as a deliberate strategy to handle the pressure from their new role. This reflects a clear preference for prioritizing task utility and efficiency in managing work-related stress. Additionally, the user expresses gratitude toward Sarah Martinez, indicating a preference for emotional support from specific colleagues, which reinforces their reliance on interpersonal support as part of their coping mechanism.", "create_time": 1780307972768, "conversation_id": "27_Jennifer Martin_long_base_v1", "status": "activated", "update_time": 1780307980205, "relativity": 0.61898184}, {"id": "e9808903-51c0-41b4-bf56-4a65ff809332", "preference_type": "implicit_preference", "preference": "The user values maintaining long-term career sustainability through intentional work-life balance and personal well-being, rather than sacrificing health or happiness for professional advancement.", "reasoning": "Jennifer's repeated emphasis on 'clear boundaries' and 'prioritizing personal time' as the key to her success reveals a deep-seated motivation to avoid burnout and sustain performance over time. Her explicit satisfaction with the outcome—career growth coupled with health maintenance—indicates that she now views long-term sustainability as more valuable than short-term gains. Her rejection of past feelings of overwhelm, combined with her consistent focus on balance as a solution, implies an implicit preference for a lifestyle where professional success is not achieved at the cost of personal well-being. This suggests a latent value system prioritizing holistic well-being as foundational to career longevity.", "create_time": 1780308053139, "conversation_id": "58_Jennifer Martin_long_base_v1", "status": "activated", "update_time": 1780308060839, "relativity": 0.61082035}, {"id": "8ce25c8d-58b8-4815-96c2-200391f3fcde", "preference_type": "implicit_preference", "preference": "Prioritizing task efficiency and productivity while managing work-related stress, even at the cost of personal well-being, indicates a strong internalized commitment to professional performance and responsibility.", "reasoning": "Jennifer's repeated emphasis on 'task utility and efficiency' as her primary strategy for managing stress reveals a deeper behavioral pattern: she prioritizes professional effectiveness and structural control over immediate self-care. This reflects a latent preference for maintaining high performance standards even when facing declining health. Her decision to shift the conversation abruptly to historical geography after discussing her mental and physical health indicates a psychological distancing mechanism—using intellectually demanding topics to avoid confronting emotional or physiological vulnerability. The fact that she engages with complex historical details despite her stated fatigue suggests a preference for cognitive engagement as a form of emotional regulation. This aligns with a hidden motivation: preserving professional identity and competence under duress, which outweighs explicit health concerns. Her acceptance of Sarah’s emotional support without integrating it into her strategy further implies that relational care is valued but not seen as a primary tool for recovery, reinforcing her reliance on individual, task-oriented solutions.", "create_time": 1780307979309, "conversation_id": "27_Jennifer Martin_long_base_v1", "status": "activated", "update_time": 1780307980206, "relativity": 0.60185844}]</t>
        </is>
      </c>
      <c r="I4" s="2" t="inlineStr">
        <is>
          <t>Memories for user Jennifer Martin_long_base_v1:
    On May 27, 2028, Jennifer expressed a strong interest in enhancing her leadership skills and finding new ways to manage stress effectively to support her professional role and personal well-being.
On July 15, 2027, Jennifer decided to explore relaxation techniques to better manage her stress levels and integrate them into her daily routine.
On July 15, 2027, Jennifer reflected on the importance of finding a balance between her career and health. She acknowledged that her promotion to Senior Consultant and her current situation involving anxiety and stress required her to prioritize her well-being.</t>
        </is>
      </c>
      <c r="J4" s="2" t="inlineStr">
        <is>
          <t>Leadership and well-being balance.</t>
        </is>
      </c>
      <c r="K4" s="2" t="inlineStr">
        <is>
          <t>["Clarificatory and exploratory motivations.", "Clarificatory and exploratory motivations.", "Clarificatory and exploratory motivations."]</t>
        </is>
      </c>
      <c r="L4" s="2" t="inlineStr">
        <is>
          <t>contained</t>
        </is>
      </c>
      <c r="M4" s="2" t="inlineStr">
        <is>
          <t>missing</t>
        </is>
      </c>
      <c r="N4" s="2" t="inlineStr">
        <is>
          <t>B_present_not_rendered</t>
        </is>
      </c>
      <c r="O4" s="2" t="inlineStr">
        <is>
          <t>not_needed</t>
        </is>
      </c>
      <c r="P4" s="2" t="inlineStr">
        <is>
          <t>The gold answer requires 'clarificatory and exploratory motivations'. Raw memory objects 0 and 1 (Persona Memory) contain these exact terms. However, the rendered context only includes UserMemory and LongTermMemory objects, which do not mention these motivations. Thus raw_coverage is contained, rendered_coverage is missing, and consistency_error is true because rendered is weaker than raw.</t>
        </is>
      </c>
      <c r="Q4" s="2" t="inlineStr">
        <is>
          <t>contained</t>
        </is>
      </c>
      <c r="R4" s="2" t="inlineStr">
        <is>
          <t>missing</t>
        </is>
      </c>
      <c r="S4" s="2" t="inlineStr">
        <is>
          <t>B_present_not_rendered</t>
        </is>
      </c>
      <c r="T4" s="2" t="inlineStr">
        <is>
          <t>high</t>
        </is>
      </c>
      <c r="U4" s="2" t="inlineStr">
        <is>
          <t>Raw: 包含gold答案所需事实；Rendered: 未展示关键证据；Final: B_present_not_rendered。 Time: 时间关系需按问题日期判断，未将create/update_time作为事件时间。</t>
        </is>
      </c>
    </row>
    <row r="5">
      <c r="A5" s="2" t="inlineStr">
        <is>
          <t>raw_contained</t>
        </is>
      </c>
      <c r="B5" s="2" t="inlineStr">
        <is>
          <t>memos_long:1976</t>
        </is>
      </c>
      <c r="C5" s="2" t="inlineStr">
        <is>
          <t>long</t>
        </is>
      </c>
      <c r="D5" s="2" t="inlineStr">
        <is>
          <t>Basic Fact Recall</t>
        </is>
      </c>
      <c r="E5" s="2" t="inlineStr">
        <is>
          <t>What type of music does Joseph Garcia appreciate as of January 14, 2033?</t>
        </is>
      </c>
      <c r="F5" s="2" t="inlineStr">
        <is>
          <t>Contemporary film scores.</t>
        </is>
      </c>
      <c r="G5" s="2" t="inlineStr">
        <is>
          <t>["{'memory_content': 'Joseph Garcia appreciates contemporary film scores for their fusion of classic orchestral elements with modern electronic sounds, offering a fresh yet nostalgic listening experience.', 'memory_type': 'Persona Memory'}"]</t>
        </is>
      </c>
      <c r="H5" s="2" t="inlineStr">
        <is>
          <t>[{"id": "18fd1e39-6b03-41d2-b746-3207fb8e6bb4", "memory_key": "Interest in contemporary film scores", "memory_value": "On January 14, 2033, Joseph shared that he has developed a strong excitement and curiosity regarding contemporary film scores that blend classic orchestral elements with modern electronic sounds. He finds these scores intriguing and challenging to the boundaries of traditional film music.", "memory_type": "UserMemory", "create_time": 1780309031842, "conversation_id": "70_Joseph Garcia_long_base_v1", "status": "activated", "confidence": 0.99, "tags": ["music", "film scores", "contemporary music", "cinema"], "update_time": 1780309041150, "relativity": 0.6029374}, {"id": "392ff0c2-3375-4ef6-aa7d-a4336d6fa7c0", "memory_key": "Motivation for musical exploration", "memory_value": "Joseph's interest in live music and exploring new musical genres is driven by an exploratory motivation and a desire to challenge his preconceptions and deepen his appreciation for music.", "memory_type": "UserMemory", "create_time": 1780308946249, "conversation_id": "33_Joseph Garcia_long_base_v1", "status": "activated", "confidence": 0.99, "tags": ["motivation", "exploration", "personal growth", "music"], "update_time": 1780308951957, "relativity": 0.5761091}, {"id": "eecbf5a3-4c8f-4068-8f53-479c0acb2918", "memory_key": "Philosophical interest in music settings", "memory_value": "On May 25, 2029, Joseph reflected on the philosophical implications of experiencing music in different settings. He believes that the context in which music is heard significantly influences one's perception and enjoyment.", "memory_type": "UserMemory", "create_time": 1780308946197, "conversation_id": "33_Joseph Garcia_long_base_v1", "status": "activated", "confidence": 0.99, "tags": ["philosophy", "music", "context"], "update_time": 1780308951957, "relativity": 0.56544757}, {"id": "88f77973-735d-4147-acd2-07180c01d415", "memory_key": "Appreciation for classical film scores", "memory_value": "During a conversation on January 14, 2033, it was noted that the user also has an appreciation for classical film scores, specifically for their pure orchestration and traditional motifs.", "memory_type": "LongTermMemory", "create_time": 1780309032103, "conversation_id": "70_Joseph Garcia_long_base_v1", "status": "activated", "confidence": 0.99, "tags": ["classical music", "film scores", "musical influences"], "update_time": 1780309041150, "relativity": 0.5635055}, {"id": "481e3ef0-1a6d-4a90-a839-39ea2763c40c", "memory_key": "Preference for live music and auto-tuned pop", "memory_value": "Following a transformative concert on May 25, 2029, Joseph expressed a strong desire to explore more live performances and discover new facets of music. He specifically noted that the live atmosphere and the artist's charisma were incredible, leading him to view auto-tuned pop songs as a form of music that offers emotional depth and entertainment value.", "memory_type": "UserMemory", "create_time": 1780308948216, "conversation_id": "33_Joseph Garcia_long_base_v1", "status": "activated", "confidence": 0.99, "tags": ["music", "live performance", "auto-tuned pop", "preferences", "discovery"], "update_time": 1780308951941, "relativity": 0.5523893}, {"id": "c8e47d94-12c8-456b-9f62-c4cda1774be8", "memory_key": "Focus on classic cinema", "memory_value": "As of February 15, 2032, Joseph is primarily focused on the preservation and promotion of classic cinema.", "memory_type": "UserMemory", "create_time": 1780309028051, "conversation_id": "68_Joseph Garcia_long_base_v1", "status": "activated", "confidence": 0.99, "tags": ["classic cinema", "film history", "interests"], "update_time": 1780309033730, "relativity": 0.54654783}, {"id": "d4f073ae-4fb6-4b83-984f-b3b30e69c6f2", "preference_type": "implicit_preference", "preference": "Joseph values the transformative power of live music experiences in reshaping his musical perceptions and expanding his appreciation beyond initial judgments.", "reasoning": "Joseph repeatedly returns to the theme of exploring live music despite having previously dismissed certain genres. This indicates a deeper motivation not just to enjoy music, but to undergo personal transformation through exposure to new contexts. The fact that he highlights 'the artist's presence' and 'crowd excitement'—elements absent in recordings—suggests he values the communal and embodied aspects of performance. His reflection on the philosophical implications of context further reveals an underlying need for meaning-making through experience. His behavior shows a clear pattern: initial skepticism → immersive live experience → cognitive shift → renewed openness. This trajectory reflects an implicit preference for experiential learning and emotional expansion through live events rather than passive consumption.", "create_time": 1780308948031, "conversation_id": "33_Joseph Garcia_long_base_v1", "status": "activated", "update_time": 1780308951941, "relativity": 0.5317343}, {"id": "69d9baaf-6251-4b3c-8f82-52fa8d148d09", "preference_type": "explicit_preference", "preference": "The user prefers listening to classic film scores and jazz standards, while disliking auto-tuned pop songs and heavy metal.", "reasoning": "The user uses 'like' and 'don't like' to clearly articulate their musical preferences. The reasons provided—nostalgia, emotional depth, and alignment with melodic tastes—are explicit justifications for their preferences. These are distinct from beverage preferences and belong to a separate domain.", "create_time": 1780308873038, "conversation_id": "3_Joseph Garcia_long_base_v1", "status": "activated", "update_time": 1780308877916, "relativity": 0.48720744}, {"id": "52250d70-cb99-4e65-8cfb-013c1ab5efaf", "preference_type": "implicit_preference", "preference": "Joseph prefers integrating sensory and cultural experiences—like vintage wines—into educational and creative events to deepen audience engagement and enrich storytelling.", "reasoning": "Joseph's repeated emphasis on 'depth,' 'cultural significance,' and 'historical elements' reveals a latent motivation to create meaningful, immersive experiences that connect people with the past. His plan to use vintage wines not just as props but as catalysts for discussion and enhanced atmosphere indicates an implicit preference for multisensory, context-rich environments in educational settings. The fact that he draws parallels between wine tasting and film appreciation—both involving layers of complexity and storytelling—suggests he values experiential learning and emotional resonance over mere information delivery. His choice to focus on vintage wines over modern alternatives further implies a preference for authenticity, timelessness, and narrative depth in his creative and educational outreach.", "create_time": 1780309095056, "conversation_id": "94_Joseph Garcia_long_base_v1", "status": "activated", "update_time": 1780309098397, "relativity": 0.48500103}, {"id": "65c21f28-76f1-4eb0-a0e6-9ecdf45209ed", "preference_type": "implicit_preference", "preference": "Joseph prefers solutions that balance personal responsibility with aesthetic and emotional continuity, favoring thoughtful adaptations over abrupt renunciations.", "reasoning": "Rather than rejecting his past preferences entirely, Joseph seeks transitional solutions—healthier versions of what he loves. His focus on 'maintaining the nostalgic charm' and 'sense of elegance' while reducing sugar indicates a preference for gradual, integrative change. This pattern reveals a deeper inclination toward continuity and meaning-making: he wants to honor his past experiences without sacrificing present well-being. His behavior suggests he values coherence between identity, habits, and values, preferring adaptive innovation over radical rejection.", "create_time": 1780308939291, "conversation_id": "28_Joseph Garcia_long_base_v1", "status": "activated", "update_time": 1780308945810, "relativity": 0.4761579}, {"id": "1817380f-e0c8-4d5f-a8ff-468800bd9bcd", "preference_type": "implicit_preference", "preference": "The user values authenticity and artistic integrity in cultural content, preferring works that demonstrate craftsmanship, emotional depth, and historical significance over those perceived as commercially driven or superficial.", "reasoning": "The user repeatedly selects content and experiences associated with legacy, refinement, and emotional authenticity—such as 'classic' and 'timeless' elements across literature, film, music, and drinks. Their rejection of modern, mass-produced genres like auto-tuned pop and formulaic romance novels suggests a deep aversion to what they perceive as artificial or shallow artistry. This pattern reveals a latent preference for works that reflect craftsmanship, historical context, and genuine emotional expression. The consistent use of terms like 'nostalgia,' 'refined,' 'sophisticated,' and 'emotional depth' indicates an underlying motivation to connect with meaningful, enduring cultural artifacts rather than transient trends. Their choice of beverages tied to old Hollywood glamour further reinforces a desire for ritualized, elevated experiences that evoke a sense of timelessness and elegance.", "create_time": 1780308877892, "conversation_id": "3_Joseph Garcia_long_base_v1", "status": "activated", "update_time": 1780308877916, "relativity": 0.4699441}, {"id": "d759a48f-b4f6-4ba8-bec8-2349fee68fa6", "preference_type": "explicit_preference", "preference": "The user prefers exploring sub-genres of metal, particularly those that align with their taste for depth and complexity, over jazz.", "reasoning": "The user explicitly states 'Jazz is interesting, but I'm more focused on exploring sub-genres of metal that align with my taste for depth and complexity,' which clearly expresses a preference for metal over jazz and specifies the criteria (depth and complexity) for their preference.", "create_time": 1780309097725, "conversation_id": "97_Joseph Garcia_long_base_v1", "status": "activated", "update_time": 1780309104885, "relativity": 0.4681647}]</t>
        </is>
      </c>
      <c r="I5" s="2" t="inlineStr">
        <is>
          <t>Memories for user Joseph Garcia_long_base_v1:
    On January 14, 2033, Joseph shared that he has developed a strong excitement and curiosity regarding contemporary film scores that blend classic orchestral elements with modern electronic sounds. He finds these scores intriguing and challenging to the boundaries of traditional film music.</t>
        </is>
      </c>
      <c r="J5" s="2" t="inlineStr">
        <is>
          <t>Contemporary orchestral-electronic scores</t>
        </is>
      </c>
      <c r="K5" s="2" t="inlineStr">
        <is>
          <t>["Contemporary film scores", "Contemporary film scores", "Contemporary film scores"]</t>
        </is>
      </c>
      <c r="L5" s="2" t="inlineStr">
        <is>
          <t>contained</t>
        </is>
      </c>
      <c r="M5" s="2" t="inlineStr">
        <is>
          <t>contained</t>
        </is>
      </c>
      <c r="N5" s="2" t="inlineStr">
        <is>
          <t>C_rendered_not_used</t>
        </is>
      </c>
      <c r="O5" s="2" t="inlineStr">
        <is>
          <t>preserved</t>
        </is>
      </c>
      <c r="P5" s="2" t="inlineStr">
        <is>
          <t>The raw memory at index 0 explicitly states Joseph's excitement and curiosity regarding contemporary film scores that blend classic orchestral elements with modern electronic sounds, which semantically matches 'contemporary film scores'. The rendered context includes the same information. The gold answer is 'Contemporary film scores', and the UA3 answer 'Contemporary orchestral-electronic scores' is semantically equivalent. All three direct-gold answers consistently answer the question. No material facts are missing or lost.</t>
        </is>
      </c>
      <c r="Q5" s="2" t="inlineStr">
        <is>
          <t>contained</t>
        </is>
      </c>
      <c r="R5" s="2" t="inlineStr">
        <is>
          <t>contained</t>
        </is>
      </c>
      <c r="S5" s="2" t="inlineStr">
        <is>
          <t>C_rendered_not_used</t>
        </is>
      </c>
      <c r="T5" s="2" t="inlineStr">
        <is>
          <t>medium</t>
        </is>
      </c>
      <c r="U5" s="2" t="inlineStr">
        <is>
          <t>Raw: 包含gold答案所需事实；Rendered: 保留关键证据；Final: C_rendered_not_used。 Time: 时间关系需按问题日期判断，未将create/update_time作为事件时间。</t>
        </is>
      </c>
    </row>
    <row r="6">
      <c r="A6" s="2" t="inlineStr">
        <is>
          <t>raw_contained</t>
        </is>
      </c>
      <c r="B6" s="2" t="inlineStr">
        <is>
          <t>memos_long:2093</t>
        </is>
      </c>
      <c r="C6" s="2" t="inlineStr">
        <is>
          <t>long</t>
        </is>
      </c>
      <c r="D6" s="2" t="inlineStr">
        <is>
          <t>Generalization &amp; Application</t>
        </is>
      </c>
      <c r="E6" s="2" t="inlineStr">
        <is>
          <t>What community activity might Sharon pursue to align with her goals in 2026?</t>
        </is>
      </c>
      <c r="F6" s="2" t="inlineStr">
        <is>
          <t>Organizing charity sports events.</t>
        </is>
      </c>
      <c r="G6" s="2" t="inlineStr">
        <is>
          <t>["{'memory_content': 'Sharon Brown is motivated by the idea of giving back to the community through mentoring young athletes and organizing charity sports events.', 'memory_type': 'Persona Memory'}"]</t>
        </is>
      </c>
      <c r="H6" s="2" t="inlineStr">
        <is>
          <t>[{"id": "79bbcea4-2218-42fc-a168-07f150688cce", "memory_key": "Mentoring and charity sports events", "memory_value": "[Since: 2026-01-01] As of January 1, 2026, Sharon is involved in mentoring young athletes and organizing charity sports events.", "memory_type": "UserMemory", "create_time": 1780309221215, "conversation_id": "11_Sharon Brown_long_base_v1", "status": "activated", "confidence": 0.99, "tags": ["mentoring", "charity sports", "community service"], "update_time": 1780309230801, "relativity": 0.75418615}, {"id": "18838379-5ebd-4c5f-bbc1-9ba47f435610", "memory_key": "Academy development planning", "memory_value": "[Time: 2026-01-01] On January 1, 2026, Sharon planned to build a strong network of partnerships by connecting with local sports clubs and schools to support the development of their academy.", "memory_type": "UserMemory", "create_time": 1780309221194, "conversation_id": "11_Sharon Brown_long_base_v1", "status": "activated", "confidence": 0.99, "tags": ["planning", "networking", "academy development", "sports clubs"], "update_time": 1780309230801, "relativity": 0.7317942}, {"id": "538fe692-eff8-4b7f-bcd0-d0f47cc895f2", "memory_key": "Commitment to personal goals", "memory_value": "As of December 20, 2025, Sharon is actively pursuing her goals and maintaining a strong commitment to her objectives through her social network and support system.", "memory_type": "UserMemory", "create_time": 1780309216485, "conversation_id": "9_Sharon Brown_long_base_v1", "status": "activated", "confidence": 0.99, "tags": ["goals", "persistence", "motivation"], "update_time": 1780309229216, "relativity": 0.7276909}, {"id": "104f04f6-4d0e-4697-a867-ebd3ae5c711c", "memory_key": "Mentoring Young Athletes Plan", "memory_value": "As of October 14, 2027, Sharon is considering a future endeavor to mentor young athletes, a plan that aligns with her personal fulfillment from leisure and hobbies.", "memory_type": "UserMemory", "create_time": 1780309288447, "conversation_id": "35_Sharon Brown_long_base_v1", "status": "activated", "confidence": 0.99, "tags": ["mentoring", "future plans", "athletes"], "update_time": 1780309294466, "relativity": 0.7238767}, {"id": "8f9d4c2d-5ccc-4338-a53f-1affa20242ed", "memory_key": "Future sports academy aspirations", "memory_value": "[Since: 2026-01-01] As of January 1, 2026, Sharon is enthusiastic about the prospect of establishing a sports academy. She views this as a key component of her future community contributions and plans to use her time in retirement to mentor young athletes.", "memory_type": "UserMemory", "create_time": 1780309223015, "conversation_id": "11_Sharon Brown_long_base_v1", "status": "activated", "confidence": 0.99, "tags": ["sports academy", "mentorship", "future plans"], "update_time": 1780309230802, "relativity": 0.7131786}, {"id": "3212810b-70f1-40db-838a-a39570718957", "memory_key": "Reflection on achievements for 2027", "memory_value": "On October 14, 2027, Sharon reflected on her achievements from the past year and sought to align her current initiatives with her personal life goals.", "memory_type": "UserMemory", "create_time": 1780309290484, "conversation_id": "35_Sharon Brown_long_base_v1", "status": "activated", "confidence": 0.99, "tags": ["reflection", "planning", "personal goals"], "update_time": 1780309294401, "relativity": 0.70685005}, {"id": "0499a16a-8aa7-47dd-89f4-205028e5efcf", "preference_type": "implicit_preference", "preference": "Values long-term personal growth and holistic well-being through practices like yoga and meditation that integrate physical health, mental clarity, and self-reflection.", "reasoning": "Sharon explicitly states her focus on health and personal growth, and her choice to explore yoga and meditation—not for fitness alone but as a means to stay active and engaged—reveals a deeper inclination toward holistic development. Her decision to adopt these practices is framed not just as physical activity but as part of a larger journey of self-improvement and inner balance. This reflects an implicit preference for integrative wellness approaches that combine physical, mental, and emotional dimensions, suggesting she values sustainable, inward-focused growth over superficial or performance-based activities.", "create_time": 1780309222993, "conversation_id": "11_Sharon Brown_long_base_v1", "status": "activated", "update_time": 1780309230803, "relativity": 0.7253997}, {"id": "b3683fb5-12cb-48e8-872c-4c8becdf125f", "preference_type": "implicit_preference", "preference": "The user prioritizes purposeful engagement and meaningful contribution in their post-retirement life, especially through mentorship and community service.", "reasoning": "The user explicitly links future plans (travel, volunteering) to her mentoring goals, showing a clear motivation to contribute meaningfully. This suggests a deep-seated need for purpose and legacy-building beyond personal enjoyment. Her focus on alignment between volunteer work and her core values indicates a preference for activities that are both personally fulfilling and socially impactful, reflecting a latent desire to leave a positive, lasting influence.", "create_time": 1780313112769, "conversation_id": "107_Sharon Brown_long_base_v1", "status": "activated", "update_time": 1780313119043, "relativity": 0.66039896}, {"id": "5f212ced-4bb5-43d0-b37f-531ec95c7fff", "preference_type": "explicit_preference", "preference": "The user prefers to stay active and engaged with their community to maintain mental health during retirement, and they value relying on the encouragement from their friends and colleagues.", "reasoning": "The user explicitly states 'I plan to stay active and engaged with my community' and 'I will continue to rely on their encouragement,' which directly express preferences for staying socially involved and depending on personal relationships for emotional support. These are clear, explicit expressions of preference related to mental well-being during retirement.", "create_time": 1780309204777, "conversation_id": "7_Sharon Brown_long_base_v1", "status": "activated", "update_time": 1780309216998, "relativity": 0.65684676}, {"id": "74c53c2f-ba13-41c7-b7dd-8b2657556f58", "preference_type": "implicit_preference", "preference": "Prioritizes ethical and values-driven collaboration over transactional or self-serving partnerships", "reasoning": "By explicitly stating her intent to partner only with organizations that share her vision and serve community interests, Sharon demonstrates a behavioral pattern of rejecting purely economic or instrumental relationships. Her emphasis on shared values and collective benefit reveals a latent preference for integrity-driven collaboration. This suggests she implicitly rejects opportunistic or exploitative alliances, favoring relationships grounded in mutual purpose and social good, even if it limits short-term access to resources.", "create_time": 1780309211254, "conversation_id": "7_Sharon Brown_long_base_v1", "status": "activated", "update_time": 1780309215786, "relativity": 0.64963406}, {"id": "20ea6ce5-eba2-4403-a9f9-9891e0b73c35", "preference_type": "explicit_preference", "preference": "I prefer to form partnerships with local sports organizations and seek sponsorships to support the academy's programs.", "reasoning": "The user explicitly mentioned 'I'm considering partnerships with local sports organizations and seeking sponsorships to support the academy's programs,' which indicates a clear preference for this approach. Additionally, she specified that she will target organizations sharing her vision and focus on community benefits, showing further detail in her preference.", "create_time": 1780309207619, "conversation_id": "7_Sharon Brown_long_base_v1", "status": "activated", "update_time": 1780309215786, "relativity": 0.6450766}, {"id": "3af7b536-3b0a-446d-b539-06e8bce20076", "preference_type": "implicit_preference", "preference": "The user values long-term, community-centered impact over short-term gains in their post-retirement initiatives.", "reasoning": "Sharon's repeated emphasis on empowering athletes to become community leaders, tracking long-term contributions, and sharing detailed progress reports indicates a deep-seated preference for enduring social impact rather than immediate results. Her focus on transparency with partners and continuous program refinement through data suggests she prioritizes trust, accountability, and sustained improvement. The consistent integration of financial planning (e.g., stock market investments) as a means to support these values—rather than an end in itself—reveals that financial sustainability is instrumental to her broader mission, not a primary goal. This pattern reflects an implicit preference for legacy-building and systemic change rooted in community development.", "create_time": 1780309219246, "conversation_id": "7_Sharon Brown_long_base_v1", "status": "activated", "update_time": 1780309221941, "relativity": 0.6443158}]</t>
        </is>
      </c>
      <c r="I6" s="2" t="inlineStr">
        <is>
          <t>Memories for user Sharon Brown_long_base_v1:
    [Since: 2026-01-01] As of January 1, 2026, Sharon is involved in mentoring young athletes and organizing charity sports events.</t>
        </is>
      </c>
      <c r="J6" s="2" t="inlineStr">
        <is>
          <t>Mentoring young athletes</t>
        </is>
      </c>
      <c r="K6" s="2" t="inlineStr">
        <is>
          <t>["Mentoring young athletes", "Mentoring young athletes", "Mentoring young athletes"]</t>
        </is>
      </c>
      <c r="L6" s="2" t="inlineStr">
        <is>
          <t>contained</t>
        </is>
      </c>
      <c r="M6" s="2" t="inlineStr">
        <is>
          <t>partial</t>
        </is>
      </c>
      <c r="N6" s="2" t="inlineStr">
        <is>
          <t>B_present_not_rendered</t>
        </is>
      </c>
      <c r="O6" s="2" t="inlineStr">
        <is>
          <t>preserved</t>
        </is>
      </c>
      <c r="P6" s="2" t="inlineStr">
        <is>
          <t>Raw memory index 0 contains both mentoring and organizing charity sports events. Rendered context only includes 'mentoring young athletes', omitting the charity sports events component. Direct gold answers all say 'Mentoring young athletes', which is consistent with the gold answer but incomplete; however, they materially answer the question as they mention a community activity that aligns with goals. Since rendered_coverage is weaker than raw_coverage, consistency_error is flagged.</t>
        </is>
      </c>
      <c r="Q6" s="2" t="inlineStr">
        <is>
          <t>contained</t>
        </is>
      </c>
      <c r="R6" s="2" t="inlineStr">
        <is>
          <t>partial</t>
        </is>
      </c>
      <c r="S6" s="2" t="inlineStr">
        <is>
          <t>uncertain</t>
        </is>
      </c>
      <c r="T6" s="2" t="inlineStr">
        <is>
          <t>medium</t>
        </is>
      </c>
      <c r="U6" s="2" t="inlineStr">
        <is>
          <t>Raw: 包含mentoring young athletes和organizing charity sports events两类活动；Rendered: 同时保留两类活动，没有丢失关键事实；Final: direct_gold_answers中的Mentoring young athletes有证据支持，不能判为D；UA3答案可由证据支持，无法按错误类别裁决。Time: 未发现时间冲突。</t>
        </is>
      </c>
    </row>
    <row r="7">
      <c r="A7" s="2" t="inlineStr">
        <is>
          <t>raw_contained</t>
        </is>
      </c>
      <c r="B7" s="2" t="inlineStr">
        <is>
          <t>memos_long:2452</t>
        </is>
      </c>
      <c r="C7" s="2" t="inlineStr">
        <is>
          <t>long</t>
        </is>
      </c>
      <c r="D7" s="2" t="inlineStr">
        <is>
          <t>Generalization &amp; Application</t>
        </is>
      </c>
      <c r="E7" s="2" t="inlineStr">
        <is>
          <t>What type of music might Steven prefer during a busy workday in 2027?</t>
        </is>
      </c>
      <c r="F7" s="2" t="inlineStr">
        <is>
          <t>Ambient music for concentration.</t>
        </is>
      </c>
      <c r="G7" s="2" t="inlineStr">
        <is>
          <t>["{'memory_content': \"Steven Miller's music preference has evolved to include ambient music for its soothing qualities that aid concentration during work.\", 'memory_type': 'Persona Memory'}", "{'memory_content': 'Steven Miller finds ambient music soothing and it helps maintain concentration without being intrusive while working.', 'memory_type': 'Persona Memory'}", "{'memory_content': 'During a stressful trading day, Steven Miller switched from electronic to ambient music to improve focus and decision-making.', 'memory_type': 'Event Memory'}"]</t>
        </is>
      </c>
      <c r="H7" s="2" t="inlineStr">
        <is>
          <t>[{"id": "39f7aebf-733c-4189-a952-522704cd112b", "memory_key": "Music and Productivity Strategy", "memory_value": "On November 20, 2026, Steven expressed his intention to integrate music genres such as ambient and jazz into his work environment. He plans to listen to music that aligns with his cognitive needs for staying alert and his emotional needs for relaxation to optimize his productivity.", "memory_type": "UserMemory", "create_time": 1780313545480, "conversation_id": "26_Steven Miller_long_base_v1", "status": "activated", "confidence": 0.99, "tags": ["music", "ambient", "jazz", "productivity", "cognitive health"], "update_time": 1780313557748, "relativity": 0.73389643}, {"id": "be8a1364-d05b-4678-9077-63161f759920", "memory_key": "User's work environment and strategy", "memory_value": "As of November 20, 2026, Steven is actively exploring new music genres to enhance his work environment. He is using this exploration to optimize his productivity, decision-making abilities, and cognitive-emotional needs, which aligns with his long-term goal of achieving financial freedom through tech investments.", "memory_type": "UserMemory", "create_time": 1780313544424, "conversation_id": "26_Steven Miller_long_base_v1", "status": "activated", "confidence": 0.99, "tags": ["productivity", "music exploration", "financial freedom", "strategy"], "update_time": 1780313557747, "relativity": 0.710493}, {"id": "86c8a662-c868-4bf0-b441-80c0dbb10de6", "memory_key": "Music's impact on mood and productivity", "memory_value": "On August 29, 2033, Steven acknowledged that music consistently impacts his mood and work efficiency.", "memory_type": "UserMemory", "create_time": 1780313736907, "conversation_id": "91_Steven Miller_long_base_v1", "status": "activated", "confidence": 0.99, "tags": ["music", "mood", "productivity", "work habits"], "update_time": 1780313743607, "relativity": 0.70888215}, {"id": "b17122c6-87c4-49b0-a201-96f5ab2027ee", "memory_key": "Interest in music and productivity", "memory_value": "On November 20, 2026, Steven expressed fascination with how music significantly impacts productivity and stated a desire to observe how these changes will affect his work.", "memory_type": "UserMemory", "create_time": 1780313543851, "conversation_id": "26_Steven Miller_long_base_v1", "status": "activated", "confidence": 0.99, "tags": ["music", "productivity", "work habits"], "update_time": 1780313550923, "relativity": 0.69690645}, {"id": "ec599aa3-3b20-4e86-bdea-6c5a0a8b6070", "memory_key": "Music genre exploration", "memory_value": "On August 29, 2033, Steven expressed an interest in exploring music genres that provide energizing effects to support his emotional motivation and lifestyle goals. He acknowledged the assistant's suggestions regarding heavy metal for intense focus and classical music for relaxation.", "memory_type": "UserMemory", "create_time": 1780313736885, "conversation_id": "91_Steven Miller_long_base_v1", "status": "activated", "confidence": 0.99, "tags": ["music", "hobbies", "emotional motivation", "lifestyle goals"], "update_time": 1780313743607, "relativity": 0.69301313}, {"id": "2189fb0c-6e22-4ee0-bb8f-f72604cc2efd", "memory_key": "Exploration of classical music benefits", "memory_value": "On February 22, 2029, the assistant suggested that Steven integrate classical music into his routine to enhance his leisure time with its calming and reflective qualities.", "memory_type": "LongTermMemory", "create_time": 1780313600975, "conversation_id": "50_Steven Miller_long_base_v1", "status": "activated", "confidence": 0.99, "tags": ["classical music", "leisure", "well-being"], "update_time": 1780313608671, "relativity": 0.6905668}, {"id": "d4aabc1b-abac-43f3-8be5-b2e68a78c767", "preference_type": "implicit_preference", "preference": "I prefer music that dynamically balances energizing and calming effects to support both high-performance states and relaxation, reflecting a need for emotional regulation in my daily routine.", "reasoning": "Steven explicitly states that music impacts his mood and work efficiency, indicating a deep reliance on music for emotional and cognitive regulation. His positive experience with heavy metal during physical exertion reveals a preference for high-intensity music in demanding contexts. However, he also expresses openness to exploring other genres aligned with emotional motivation, suggesting a desire for variety and adaptability. Crucially, when the assistant introduces classical music as a calming alternative, Steven does not reject this suggestion; instead, he continues the conversation by affirming his broader goal of balance. This indicates an implicit preference for integrating contrasting musical experiences—energizing and calming—to manage different emotional and mental states throughout the day. His willingness to embrace social influence (e.g., a friend’s recommendation) further implies a receptivity to curated, experiential inputs that enhance self-regulation. Thus, the underlying motivation is not just to be energized, but to maintain emotional equilibrium through strategic, context-dependent music use.", "create_time": 1780313739842, "conversation_id": "91_Steven Miller_long_base_v1", "status": "activated", "update_time": 1780313745749, "relativity": 0.6440516}, {"id": "96a282bf-d826-4fc4-8a6f-00a8c73e864c", "preference_type": "implicit_preference", "preference": "Values music that supports both cognitive focus and emotional well-being as a key component of an optimized work environment", "reasoning": "Steven's willingness to adapt and explore new music genres suggests a deeper motivation to optimize his work environment not just for efficiency but also for sustained mental and emotional alignment. His acknowledgment of the assistant’s encouragement indicates active engagement in this process. The fact that he is investing effort into curating music for cognitive and emotional needs—rather than choosing randomly or based solely on popularity—implies an implicit preference for music that serves dual functional purposes: enhancing focus (cognitive) and maintaining emotional balance (emotional). This aligns with his stated long-term goal of financial freedom, suggesting he views self-optimization as critical to success. Thus, the underlying logic reveals a preference for music that functions strategically within his workflow, supporting both performance and well-being.", "create_time": 1780313547272, "conversation_id": "26_Steven Miller_long_base_v1", "status": "activated", "update_time": 1780313557750, "relativity": 0.62278134}, {"id": "e85ed976-cce5-43c7-8c1b-b97694190474", "preference_type": "implicit_preference", "preference": "Values a work environment that is intentionally curated to support both cognitive performance and emotional well-being through personalized music selection.", "reasoning": "Steven's repeated acknowledgment of the alignment between his changes and personal goals, combined with his emphasis on the journey and commitment, indicates a deep-seated motivation to optimize his work environment systematically. His acceptance of the assistant’s framing of music as a tool for both cognitive and emotional enhancement—without questioning or rejecting it—suggests he implicitly values an integrated approach where emotional resonance and mental clarity are equally important. By calling the assistant a 'partner,' he reveals a preference for collaborative, ongoing refinement rather than one-off solutions, implying a desire for sustainable, adaptive systems. This behavior reflects an underlying need for holistic self-optimization that balances internal states (emotions) with external outcomes (productivity), all tied to a long-term vision of financial independence.", "create_time": 1780313545831, "conversation_id": "26_Steven Miller_long_base_v1", "status": "activated", "update_time": 1780313550924, "relativity": 0.6041064}, {"id": "93fb287c-1649-40ae-ba23-22b85adc869e", "preference_type": "implicit_preference", "preference": "Values openness to new experiences as a core component of personal growth and lifestyle balance.", "reasoning": "Steven explicitly links his openness to new music to a larger life goal—exploring new interests and maintaining balance. His acceptance of a friend's influence on his musical taste reveals a behavioral pattern of valuing external input for personal growth. This suggests an underlying motivation to evolve personally through exposure to unfamiliar experiences. The absence of resistance or defensiveness toward the idea of changing preferences further indicates a latent preference for adaptability and intellectual humility in self-development. Thus, the implicit preference is not just about music but about embracing novelty as a mechanism for holistic life enrichment.", "create_time": 1780313737126, "conversation_id": "91_Steven Miller_long_base_v1", "status": "activated", "update_time": 1780313745749, "relativity": 0.598001}, {"id": "b6967dd9-655a-44f8-98a6-09815d26420e", "preference_type": "implicit_preference", "preference": "Values long-term financial freedom achieved through strategic, innovation-driven investment in tech stocks while maintaining a balanced lifestyle and emotional resilience.", "reasoning": "The user consistently frames his financial actions as part of a broader life goal: financial freedom. His repeated emphasis on 'strategic thinking,' 'long-term goals,' and 'balance' reveals a deep-seated motivation to achieve lasting wealth without sacrificing well-being. The fact that he attributes success to both innovation (tech stocks) and personal habits (healthy lifestyle, emotional regulation) suggests an implicit preference for integrated, holistic self-management. His alignment with evolving workplace culture (business casual) reflects a pattern of adapting behavior to optimize performance and comfort—indicating a preference for environments that support both professional growth and personal ease. The recurring reference to Michael's insights implies trust in expert guidance, reinforcing a preference for structured, informed decision-making over impulsive choices. Overall, his behavior demonstrates a latent commitment to sustainable success built on discipline, innovation, and inner equilibrium.", "create_time": 1780313525794, "conversation_id": "19_Steven Miller_long_base_v1", "status": "activated", "update_time": 1780313543475, "relativity": 0.585381}, {"id": "49d8994d-57fa-4a98-97e3-d71c6aad5ed7", "preference_type": "implicit_preference", "preference": "Prefers technology solutions that integrate seamlessly with existing wellness practices like yoga and mindfulness, emphasizing holistic and sustainable lifestyle integration.", "reasoning": "Steven's repeated emphasis on balancing financial goals with personal health reveals a deep-seated motivation for long-term sustainability over short-term gains. His openness to technology suggests he values innovation but only if it aligns with his established wellness framework—particularly yoga and mindfulness. The fact that he does not seek standalone tech solutions but instead asks about how technology can support his journey indicates a preference for integrative, non-disruptive tools. His curiosity is not about novelty, but about utility and harmony within his existing routine, implying an implicit preference for seamless, holistic integration of technology into well-being.", "create_time": 1780313704085, "conversation_id": "82_Steven Miller_long_base_v1", "status": "activated", "update_time": 1780313716053, "relativity": 0.55967635}]</t>
        </is>
      </c>
      <c r="I7" s="2" t="inlineStr">
        <is>
          <t>Memories for user Steven Miller_long_base_v1:
    On November 20, 2026, Steven expressed his intention to integrate music genres such as ambient and jazz into his work environment. He plans to listen to music that aligns with his cognitive needs for staying alert and his emotional needs for relaxation to optimize his productivity.</t>
        </is>
      </c>
      <c r="J7" s="2" t="inlineStr">
        <is>
          <t>Ambient and jazz music.</t>
        </is>
      </c>
      <c r="K7" s="2" t="inlineStr">
        <is>
          <t>["Ambient music", "Ambient music", "Ambient music"]</t>
        </is>
      </c>
      <c r="L7" s="2" t="inlineStr">
        <is>
          <t>contained</t>
        </is>
      </c>
      <c r="M7" s="2" t="inlineStr">
        <is>
          <t>contained</t>
        </is>
      </c>
      <c r="N7" s="2" t="inlineStr">
        <is>
          <t>C_rendered_not_used</t>
        </is>
      </c>
      <c r="O7" s="2" t="inlineStr">
        <is>
          <t>not_needed</t>
        </is>
      </c>
      <c r="P7" s="2" t="inlineStr">
        <is>
          <t>The gold answer is 'Ambient music for concentration.' The raw memory at index 0 explicitly states Steven plans to integrate ambient music into his work environment for cognitive needs and relaxation, supporting the answer. The rendered context includes the same information. The three direct-gold answers all say 'Ambient music,' which is consistent with the gold answer. No temporal information is required as the question asks about a preference in 2027, and the memory from 2026 indicates a plan that would apply to 2027.</t>
        </is>
      </c>
      <c r="Q7" s="2" t="inlineStr">
        <is>
          <t>contained</t>
        </is>
      </c>
      <c r="R7" s="2" t="inlineStr">
        <is>
          <t>contained</t>
        </is>
      </c>
      <c r="S7" s="2" t="inlineStr">
        <is>
          <t>C_rendered_not_used</t>
        </is>
      </c>
      <c r="T7" s="2" t="inlineStr">
        <is>
          <t>high</t>
        </is>
      </c>
      <c r="U7" s="2" t="inlineStr">
        <is>
          <t>Raw: 包含gold答案所需事实；Rendered: 保留关键证据；Final: C_rendered_not_used。 Time: 未发现影响判断的时间冲突。</t>
        </is>
      </c>
    </row>
    <row r="8">
      <c r="A8" s="2" t="inlineStr">
        <is>
          <t>raw_contained</t>
        </is>
      </c>
      <c r="B8" s="2" t="inlineStr">
        <is>
          <t>memos_long:2459</t>
        </is>
      </c>
      <c r="C8" s="2" t="inlineStr">
        <is>
          <t>long</t>
        </is>
      </c>
      <c r="D8" s="2" t="inlineStr">
        <is>
          <t>Generalization &amp; Application</t>
        </is>
      </c>
      <c r="E8" s="2" t="inlineStr">
        <is>
          <t>What new leisure activity might Steven explore after August 22, 2027, based on his evolving movie preferences?</t>
        </is>
      </c>
      <c r="F8" s="2" t="inlineStr">
        <is>
          <t>Steven might explore watching more romantic comedies.</t>
        </is>
      </c>
      <c r="G8" s="2" t="inlineStr">
        <is>
          <t>["{'memory_content': \"Steven Miller's dislike for romantic comedies has evolved; he now appreciates the diversity and innovative storytelling in newer films.\", 'memory_type': 'Persona Memory'}", "{'memory_content': 'Steven Miller is open to exploring romantic comedies further, recognizing the diversity and depth in storytelling they now offer.', 'memory_type': 'Persona Memory'}", "{'memory_content': 'Steven Miller expressed curiosity about how his evolving movie preferences might affect his leisure activities and personal interests.', 'memory_type': 'Persona Memory'}"]</t>
        </is>
      </c>
      <c r="H8" s="2" t="inlineStr">
        <is>
          <t>[{"id": "00f92d12-2e3a-4494-b7f9-a07ee887c882", "memory_key": "Reflections on evolving lifestyle and leisure", "memory_value": "[Since: 2027-08-22] On August 22, 2027, Steven reflected on how his evolving movie preferences could impact his leisure activities. He acknowledged that while this change is a small shift, it might lead to broader changes in his lifestyle and personal interests.", "memory_type": "UserMemory", "create_time": 1780313575435, "conversation_id": "38_Steven Miller_long_base_v1", "status": "activated", "confidence": 0.99, "tags": ["lifestyle", "leisure", "personal growth"], "update_time": 1780313585892, "relativity": 0.8148662}, {"id": "9d83a6f0-04f8-4762-919c-115d5f6d5cab", "memory_key": "Interest in creative and relaxation hobbies", "memory_value": "On July 6, 2026, Steven expressed a plan to explore new hobbies that could stimulate his creativity and provide relaxation, seeking to complement his strategic thinking in balancing health and professional needs.", "memory_type": "UserMemory", "create_time": 1780313537327, "conversation_id": "23_Steven Miller_long_base_v1", "status": "activated", "confidence": 0.99, "tags": ["hobbies", "creativity", "relaxation", "personal development"], "update_time": 1780313542860, "relativity": 0.7325706}, {"id": "80a2d77a-c5af-4b18-9ab3-d2b698501878", "memory_key": "Future gaming exploration goals", "memory_value": "As of July 9, 2029, Steven is looking forward to exploring more games that offer a combination of excitement and mental challenge to add depth to his leisure time.", "memory_type": "UserMemory", "create_time": 1780313636716, "conversation_id": "55_Steven Miller_long_base_v1", "status": "activated", "confidence": 0.99, "tags": ["future plans", "gaming", "mental challenge"], "update_time": 1780313642039, "relativity": 0.72788286}, {"id": "b082d81b-30e1-4746-af1f-61a0df0d58ce", "memory_key": "Interest in photography and language learning", "memory_value": "On August 20, 2029, Steven shared his intention to explore new interests, specifically considering photography and learning a new language, as these could be rewarding pursuits to fill his skills gap.", "memory_type": "UserMemory", "create_time": 1780313638872, "conversation_id": "56_Steven Miller_long_base_v1", "status": "activated", "confidence": 0.99, "tags": ["photography", "language learning", "personal development", "planning"], "update_time": 1780313647738, "relativity": 0.72458905}, {"id": "2a20d563-f511-40d0-86f1-1edc9b4db2e8", "memory_key": "Interest in routine and stress management", "memory_value": "As of April 6, 2027, Steven is deeply interested in how changes to his lifestyle—specifically relaxation techniques and stress management—might affect his daily routine and overall well-being.", "memory_type": "UserMemory", "create_time": 1780313552945, "conversation_id": "28_Steven Miller_long_base_v1", "status": "activated", "confidence": 0.99, "tags": ["routine", "stress management", "well-being", "learning process"], "update_time": 1780313557229, "relativity": 0.69906926}, {"id": "e3e254c4-c728-4940-88f0-1227769f3dec", "memory_key": "Personal philosophy and identity growth", "memory_value": "On August 20, 2029, Steven expressed a belief that pursuing new hobbies and personal interests in retirement will help him grow in holistic ways and shape a more meaningful identity, rather than feeling nostalgic for his career.", "memory_type": "UserMemory", "create_time": 1780313639127, "conversation_id": "56_Steven Miller_long_base_v1", "status": "activated", "confidence": 0.99, "tags": ["philosophy", "identity", "personal growth", "retirement"], "update_time": 1780313645007, "relativity": 0.6985388}, {"id": "ea9a1c01-f999-4aac-b74b-f99cba96af3f", "preference_type": "implicit_preference", "preference": "Values leisure activities that combine mental challenge with relaxation, seeking a balance between cognitive engagement and stress relief.", "reasoning": "Steven consistently links strategic depth with positive emotional outcomes like engagement, personal growth, and stress relief. His repeated mention of 'excitement and mental challenge' as desirable attributes suggests an underlying need for activities that are not purely passive but also demand active cognitive effort. The fact that he values both stimulation and relaxation indicates a preference for balanced experiences—neither overly taxing nor mindlessly entertaining. His evolution from general interest to specific appreciation for strategic elements in diverse game types (e.g., first-person shooters) reveals a latent preference for variety within strategic frameworks. This pattern shows a behavioral tendency toward self-directed enrichment through purposeful leisure, implying that he implicitly values leisure that contributes to personal development while maintaining psychological well-being.", "create_time": 1780313638709, "conversation_id": "55_Steven Miller_long_base_v1", "status": "activated", "update_time": 1780313642041, "relativity": 0.60778797}, {"id": "52e03130-5947-4cd4-b7af-a52fa0c55713", "preference_type": "implicit_preference", "preference": "Values continuous personal growth and skill development in retirement, particularly through creative and intellectually stimulating activities like photography and language learning.", "reasoning": "Steven's repeated emphasis on personal fulfillment, creative expression, and quality time with loved ones reveals a latent need for purpose and meaning beyond career success. His shift from reflecting on past achievements to actively expressing interest in new skills—photography and language learning—indicates a behavioral pattern of seeking growth and engagement in retirement. The fact that he frames these interests as 'rewarding pursuits' and links them to personal enrichment shows an underlying motivation to remain mentally and creatively active. This reflects an implicit preference for lifelong learning and self-actualization, even in later life stages.", "create_time": 1780313639412, "conversation_id": "56_Steven Miller_long_base_v1", "status": "activated", "update_time": 1780313647738, "relativity": 0.59076375}, {"id": "7fa47f3e-29c9-42b0-ab82-31d532b99b1a", "preference_type": "implicit_preference", "preference": "Prefers games that combine strategic depth with mental challenge and relaxation, seeking a balanced leisure experience that stimulates the mind while providing stress relief.", "reasoning": "Steven's repeated focus on 'excitement and mental challenge' as desirable qualities in games, coupled with his stated alignment with 'relaxation and entertainment' and 'stress relief', reveals a latent preference for leisure activities that are both intellectually stimulating and emotionally soothing. His consistent emphasis on strategic planning and evolving interests indicates a deeper motivation to grow personally through engaging but not overwhelming experiences. The absence of any mention of purely competitive or high-stress gameplay, despite the context of first-person shooters, suggests he values strategy over intensity. This pattern reflects a preference for games that provide cognitive depth without emotional strain—a balance between stimulation and calm.", "create_time": 1780313635833, "conversation_id": "55_Steven Miller_long_base_v1", "status": "activated", "update_time": 1780313642040, "relativity": 0.58923316}, {"id": "27d36638-7d04-468c-86b9-0c1cbf48d6e3", "preference_type": "explicit_preference", "preference": "I want to explore new cultures and maintain a sustainable lifestyle, which contributes to balance and well-being.", "reasoning": "Steven directly expresses his desire to explore new cultures and sustain a balanced, healthy lifestyle as outcomes of his financial independence, clearly indicating his preference for personal well-being and lifestyle fulfillment.", "create_time": 1780313801981, "conversation_id": "116_Steven Miller_long_base_v1", "status": "activated", "update_time": 1780313806676, "relativity": 0.5846445}, {"id": "60f232bd-ca2e-450b-be30-0d305c5a7e5f", "preference_type": "implicit_preference", "preference": "Values creative exploration and novel experiences that inspire personal growth and new ideas.", "reasoning": "Steven's inquiry into the broader impact of cooperative games on his life reveals a desire to grow beyond mere entertainment. His use of phrases like 'how this change might affect' and 'new perspectives' signals an underlying motivation to explore experiences that expand his worldview and spark creativity. This indicates an implicit preference for leisure activities that serve as catalysts for personal insight and innovation, rather than simply providing distraction or passive amusement.", "create_time": 1780313784511, "conversation_id": "110_Steven Miller_long_base_v1", "status": "activated", "update_time": 1780313785655, "relativity": 0.58452344}, {"id": "fb3b2a4a-c5f5-4747-b153-4ff3499537dc", "preference_type": "implicit_preference", "preference": "Prefers content that enhances social connection and facilitates meaningful conversations with others.", "reasoning": "Steven's repeated emphasis on how watching romantic comedies leads to engaging discussions with friends reveals a deeper motivation: using entertainment as a tool for social bonding and identity expression. His positive feedback on the social outcomes of film-watching indicates a latent preference for media that fosters interpersonal connection. Although he did not explicitly state this desire, his behavior—sharing experiences and highlighting their social impact—demonstrates a consistent pattern of valuing content that serves as a catalyst for human interaction. This aligns with an implicit preference for entertainment that is not just personally enjoyable, but socially functional.", "create_time": 1780313785880, "conversation_id": "111_Steven Miller_long_base_v1", "status": "activated", "update_time": 1780313789742, "relativity": 0.5836023}]</t>
        </is>
      </c>
      <c r="I8" s="2" t="inlineStr">
        <is>
          <t>Memories for user Steven Miller_long_base_v1:
    [Since: 2027-08-22] On August 22, 2027, Steven reflected on how his evolving movie preferences could impact his leisure activities. He acknowledged that while this change is a small shift, it might lead to broader changes in his lifestyle and personal interests.</t>
        </is>
      </c>
      <c r="J8" s="2" t="inlineStr">
        <is>
          <t>No new activity specified.</t>
        </is>
      </c>
      <c r="K8" s="2" t="inlineStr">
        <is>
          <t>["Exploring romantic comedies further.", "Exploring romantic comedies further.", "Exploring romantic comedies further."]</t>
        </is>
      </c>
      <c r="L8" s="2" t="inlineStr">
        <is>
          <t>contained</t>
        </is>
      </c>
      <c r="M8" s="2" t="inlineStr">
        <is>
          <t>missing</t>
        </is>
      </c>
      <c r="N8" s="2" t="inlineStr">
        <is>
          <t>B_present_not_rendered</t>
        </is>
      </c>
      <c r="O8" s="2" t="inlineStr">
        <is>
          <t>preserved</t>
        </is>
      </c>
      <c r="P8" s="2" t="inlineStr">
        <is>
          <t>Raw memories contain explicit statements that Steven's dislike for romantic comedies has evolved, he now appreciates them, and he is open to exploring them further, which directly supports the gold answer. However, the rendered context only includes a reflection on how evolving movie preferences could impact leisure activities, without specifying romantic comedies, thus missing the material fact. The direct-gold answers consistently state 'Exploring romantic comedies further,' matching the gold answer.</t>
        </is>
      </c>
      <c r="Q8" s="2" t="inlineStr">
        <is>
          <t>contained</t>
        </is>
      </c>
      <c r="R8" s="2" t="inlineStr">
        <is>
          <t>missing</t>
        </is>
      </c>
      <c r="S8" s="2" t="inlineStr">
        <is>
          <t>B_present_not_rendered</t>
        </is>
      </c>
      <c r="T8" s="2" t="inlineStr">
        <is>
          <t>medium</t>
        </is>
      </c>
      <c r="U8" s="2" t="inlineStr">
        <is>
          <t>Raw: 包含gold答案所需事实；Rendered: 未展示关键证据；Final: B_present_not_rendered。 Time: 未发现影响判断的时间冲突。</t>
        </is>
      </c>
    </row>
    <row r="9">
      <c r="A9" s="2" t="inlineStr">
        <is>
          <t>raw_contained</t>
        </is>
      </c>
      <c r="B9" s="2" t="inlineStr">
        <is>
          <t>memos_long:268</t>
        </is>
      </c>
      <c r="C9" s="2" t="inlineStr">
        <is>
          <t>long</t>
        </is>
      </c>
      <c r="D9" s="2" t="inlineStr">
        <is>
          <t>Basic Fact Recall</t>
        </is>
      </c>
      <c r="E9" s="2" t="inlineStr">
        <is>
          <t>What is Johnson Joseph's emotional state towards printed travel guides as of Jul 06, 2035?</t>
        </is>
      </c>
      <c r="F9" s="2" t="inlineStr">
        <is>
          <t>Nostalgia for printed guides.</t>
        </is>
      </c>
      <c r="G9" s="2" t="inlineStr">
        <is>
          <t>["{'memory_content': 'Johnson Joseph expressed nostalgia for printed travel guides but acknowledged the benefits of digital resources for real-time travel information.', 'memory_type': 'Persona Memory'}"]</t>
        </is>
      </c>
      <c r="H9" s="2" t="inlineStr">
        <is>
          <t>[{"id": "ceee8a52-fa8f-475d-80e2-712a8f0fb49c", "memory_key": "Nostalgia for printed travel guides", "memory_value": "On July 6, 2035, the user expressed a nostalgic feeling for printed travel guides but noted a preference for the practicality and current information available in digital resources, especially for planning trips for guests.", "memory_type": "UserMemory", "create_time": 1780305772569, "conversation_id": "87_Johnson Joseph_long_base_v1", "status": "activated", "confidence": 0.99, "tags": ["travel guides", "nostalgia", "travel planning"], "update_time": 1780305778857, "relativity": 0.66951704}, {"id": "dd7d3044-a005-42f9-b727-f90a049d4328", "memory_key": "Travel guide collection reflection", "memory_value": "On July 6, 2035, the user reflected on their collection of travel guides, noting that they used them as a primary source for planning trips but realized they were often outdated.", "memory_type": "UserMemory", "create_time": 1780305771966, "conversation_id": "87_Johnson Joseph_long_base_v1", "status": "activated", "confidence": 0.99, "tags": ["travel guides", "reflection", "planning"], "update_time": 1780305778857, "relativity": 0.6318524}, {"id": "39bf7312-882c-4c37-a25d-d657f5bbd241", "memory_key": "Skepticism regarding guided tours", "memory_value": "On December 21, 2033, Johnson acknowledged a past skepticism regarding the effectiveness of guided hiking tours. The assistant noted that this skepticism might have shifted Johnson's perspective, and the user suggested that Johnson should explore the logistical aspects and maintain the personal appeal of the tours professionally.", "memory_type": "UserMemory", "create_time": 1780305758210, "conversation_id": "81_Johnson Joseph_long_base_v1", "status": "activated", "confidence": 0.99, "tags": ["skepticism", "perspective shift", "logistics", "professionalism"], "update_time": 1780305762374, "relativity": 0.6213666}, {"id": "fbe39b02-a6b0-43b0-971a-53ec2c716820", "memory_key": "Challenges in finding biographies", "memory_value": "On December 2, 2031, Johnson expressed that finding biographies that align with his career goals in the hospitality industry has been a challenging process.", "memory_type": "UserMemory", "create_time": 1780305724041, "conversation_id": "65_Johnson Joseph_long_base_v1", "status": "activated", "confidence": 0.99, "tags": ["biographies", "challenges", "career goals"], "update_time": 1780305729444, "relativity": 0.62036556}, {"id": "d5366ba3-8606-4dae-99d8-b300b2e68570", "memory_key": "Cognitive clarity motivation", "memory_value": "Johnson has a cognitive clarity motivation that influences his decision-making regarding travel experiences and service strategies, as noted in a conversation on April 19, 2027.", "memory_type": "UserMemory", "create_time": 1780305626360, "conversation_id": "23_Johnson Joseph_long_base_v1", "status": "activated", "confidence": 0.99, "tags": ["motivation", "travel preferences", "cognitive clarity"], "update_time": 1780305635404, "relativity": 0.61388993}, {"id": "4c8d7b07-b6ba-4891-b44e-8a47d4067363", "memory_key": "Plan to share hospitality experiences", "memory_value": "On October 15, 2035, Johnson expressed his plan to share his hospitality experiences through storytelling and workshops to stay connected and give back to the community.", "memory_type": "UserMemory", "create_time": 1780305776860, "conversation_id": "89_Johnson Joseph_long_base_v1", "status": "activated", "confidence": 0.99, "tags": ["planning", "storytelling", "workshops", "hospitality"], "update_time": 1780305782723, "relativity": 0.6095233}, {"id": "2ccaf45d-92bf-44d7-aa45-2d7925ff32ae", "preference_type": "explicit_preference", "preference": "The user prefers printed guides due to nostalgia, but acknowledges the practicality of digital resources for up-to-date information, especially when planning trips for guests.", "reasoning": "The user explicitly mentions feeling nostalgic about printed guides, indicating a sentimental preference for them. Simultaneously, they acknowledge the practicality of digital resources and prioritize up-to-date information for trip planning, showing a clear preference for digital tools in this specific context. Both preferences are directly stated and relate to the topic of travel information formats.", "create_time": 1780305771102, "conversation_id": "87_Johnson Joseph_long_base_v1", "status": "activated", "update_time": 1780305778858, "relativity": 0.56418055}, {"id": "ad496b76-ad3d-4279-aac4-391c54ceed02", "preference_type": "explicit_preference", "preference": "I want to focus on finding temporary roles outside hospitality to stabilize my financial situation while remaining connected to my passion for tourism.", "reasoning": "The user explicitly states: 'I'm focused on finding temporary roles outside hospitality to stabilize my financial situation. I want to ensure I remain connected to my passion for tourism.' This directly expresses a preference for temporary non-hospitality work as a financial strategy, coupled with a desire to maintain ties to tourism, indicating both a practical choice and an emotional priority.", "create_time": 1780305629480, "conversation_id": "24_Johnson Joseph_long_base_v1", "status": "activated", "update_time": 1780305641362, "relativity": 0.54994655}, {"id": "e8fab78d-2a71-4119-971f-f797f124beb1", "preference_type": "implicit_preference", "preference": "Prioritizing long-term career resilience through skill diversification and strategic personal branding, even during financial instability.", "reasoning": "Despite immediate financial pressure prompting temporary non-hospitality roles, Johnson consistently emphasizes maintaining connection to tourism and hospitality—highlighted by his focus on social media branding, continued interest in real estate investment and culinary arts (as suggested by Assistant), and reflection on familial legacy. His decision to use AI tools for content creation shows proactive effort to preserve professional identity. This pattern reveals an implicit preference for long-term reinvention through skill expansion and consistent personal branding rather than abandoning his core domain. The repeated emphasis on staying connected and positive suggests a deeper need for identity continuity and purpose-driven recovery, not just short-term survival.", "create_time": 1780305629670, "conversation_id": "24_Johnson Joseph_long_base_v1", "status": "activated", "update_time": 1780305641362, "relativity": 0.5488844}, {"id": "ba39b536-35cb-49e7-bb6e-017ad6ca4403", "preference_type": "implicit_preference", "preference": "Valuing psychological resilience and emotional well-being as foundational to career transition success.", "reasoning": "The user voluntarily introduces emotional regulation and social connection as part of his strategy without being prompted. By framing the challenge as a 'transition' rather than a failure and expressing hope tied to past legacy, he demonstrates a latent need for psychological stability as a prerequisite for making decisions. His focus on community ties and emotional support over purely economic solutions indicates that mental fortitude is not secondary but central to his approach. This behavioral pattern implies an implicit preference for integrating emotional health into career planning.", "create_time": 1780305629692, "conversation_id": "24_Johnson Joseph_long_base_v1", "status": "activated", "update_time": 1780305641362, "relativity": 0.54756933}, {"id": "cb86c818-ef85-444a-a445-6348f97b1240", "preference_type": "implicit_preference", "preference": "Preference for mathematical problem-solving and analytical thinking", "reasoning": "The user intentionally bypassed a personal question (personality) and redirected the conversation toward a highly specific mathematical problem. This suggests a strong latent interest or preference for analytical and logical challenges. The choice to engage with a non-trivial trigonometric equation—rather than discussing personal traits—reveals an underlying inclination toward intellectual rigor, precision, and problem-solving. The fact that the user initiated this shift indicates that such cognitive tasks are not only tolerable but likely preferred over social or self-descriptive questions. This behavior reflects a deeper motivation to demonstrate or engage with complex reasoning, indicating an implicit preference for intellectual engagement and abstract analysis.", "create_time": 1780305575510, "conversation_id": "1_Johnson Joseph_long_base_v1", "status": "activated", "update_time": 1780305582141, "relativity": 0.54493076}, {"id": "b0dc017f-455c-49eb-9dab-96280ba4e4b8", "preference_type": "implicit_preference", "preference": "Values the emotional connection and sentimental value of physical printed materials, even while acknowledging the functional advantages of digital formats.", "reasoning": "The user's mention of feeling 'nostalgic' about printed guides indicates a latent emotional preference for tangible, physical artifacts, suggesting that they associate printed materials with meaningful experiences or memories. However, by immediately acknowledging the 'practicality' of digital resources and the need for 'current information,' the user demonstrates an understanding of efficiency and relevance. This duality reveals an implicit preference for preserving sentimental value in physical formats while relying on digital tools for functionality—implying a desire to maintain emotional authenticity in experiences (e.g., travel planning) despite adopting modern conveniences.", "create_time": 1780305771592, "conversation_id": "87_Johnson Joseph_long_base_v1", "status": "activated", "update_time": 1780305778858, "relativity": 0.5409182}]</t>
        </is>
      </c>
      <c r="I9" s="2" t="inlineStr">
        <is>
          <t>Memories for user Johnson Joseph_long_base_v1:
    On July 6, 2035, the user expressed a nostalgic feeling for printed travel guides but noted a preference for the practicality and current information available in digital resources, especially for planning trips for guests.
Preference: The user prefers printed guides due to nostalgia, but acknowledges the practicality of digital resources for up-to-date information, especially when planning trips for guests.
Reasoning: The user explicitly mentions feeling nostalgic about printed guides, indicating a sentimental preference for them. Simultaneously, they acknowledge the practicality of digital resources and prioritize up-to-date information for trip planning, showing a clear preference for digital tools in this specific context. Both preferences are directly stated and relate to the topic of travel information formats.</t>
        </is>
      </c>
      <c r="J9" s="2" t="inlineStr">
        <is>
          <t>Nostalgic but prefers digital.</t>
        </is>
      </c>
      <c r="K9" s="2" t="inlineStr">
        <is>
          <t>["Nostalgic", "Nostalgic", "Nostalgic"]</t>
        </is>
      </c>
      <c r="L9" s="2" t="inlineStr">
        <is>
          <t>contained</t>
        </is>
      </c>
      <c r="M9" s="2" t="inlineStr">
        <is>
          <t>contained</t>
        </is>
      </c>
      <c r="N9" s="2" t="inlineStr">
        <is>
          <t>C_rendered_not_used</t>
        </is>
      </c>
      <c r="O9" s="2" t="inlineStr">
        <is>
          <t>preserved</t>
        </is>
      </c>
      <c r="P9" s="2" t="inlineStr">
        <is>
          <t>Raw memory index 0 explicitly states 'nostalgic feeling for printed travel guides' on July 6, 2035, and index 6 (preference) confirms nostalgia for printed guides. Rendered context includes both the memory and preference stating nostalgia. All three direct-gold answers are 'Nostalgic', consistent with gold answer 'Nostalgia for printed guides'. Temporal information is preserved in both raw and rendered. No missing facts.</t>
        </is>
      </c>
      <c r="Q9" s="2" t="inlineStr">
        <is>
          <t>contained</t>
        </is>
      </c>
      <c r="R9" s="2" t="inlineStr">
        <is>
          <t>contained</t>
        </is>
      </c>
      <c r="S9" s="2" t="inlineStr">
        <is>
          <t>C_rendered_not_used</t>
        </is>
      </c>
      <c r="T9" s="2" t="inlineStr">
        <is>
          <t>medium</t>
        </is>
      </c>
      <c r="U9" s="2" t="inlineStr">
        <is>
          <t>Raw: 包含gold答案所需事实；Rendered: 保留关键证据；Final: C_rendered_not_used。 Time: 时间关系需按问题日期判断，未将create/update_time作为事件时间。</t>
        </is>
      </c>
    </row>
    <row r="10">
      <c r="A10" s="2" t="inlineStr">
        <is>
          <t>raw_contained</t>
        </is>
      </c>
      <c r="B10" s="2" t="inlineStr">
        <is>
          <t>memos_long:2803</t>
        </is>
      </c>
      <c r="C10" s="2" t="inlineStr">
        <is>
          <t>long</t>
        </is>
      </c>
      <c r="D10" s="2" t="inlineStr">
        <is>
          <t>Dynamic Update</t>
        </is>
      </c>
      <c r="E10" s="2" t="inlineStr">
        <is>
          <t>What is Donald Smith's latest health status as of Dec 05, 2029?</t>
        </is>
      </c>
      <c r="F10" s="2" t="inlineStr">
        <is>
          <t>Increased Stress</t>
        </is>
      </c>
      <c r="G10" s="2" t="inlineStr">
        <is>
          <t>["{'memory_content': \"Donald Smith's health status changed; the demands of the Senior Political Advisor role and the pressure to perform have increased his stress levels, impacting his mental well-being.\", 'memory_type': 'Persona Memory'}"]</t>
        </is>
      </c>
      <c r="H10" s="2" t="inlineStr">
        <is>
          <t>[{"id": "4d8d00a2-2e6d-4826-b919-8851a0cd9775", "memory_key": "Educational background", "memory_value": "[Since: 2025-09-04] As of September 4, 2025, Donald Smith has a Master's degree in Political Science.", "memory_type": "UserMemory", "create_time": 1780314108228, "conversation_id": "1_Donald Smith_long_base_v1", "status": "activated", "confidence": 0.99, "tags": ["education", "politics", "academic"], "update_time": 1780314113571, "relativity": 0.6237057}, {"id": "32e9af21-7c07-4f04-8421-5d618fe7471a", "memory_key": "New role stress and health", "memory_value": "[Since: 2029-12-05] As of December 5, 2029, Donald has transitioned into a new role as Senior Political Advisor. He is experiencing increased stress due to the responsibilities of the position, though he has observed that the supportive environment has improved his health status and mental well-being.", "memory_type": "LongTermMemory", "create_time": 1780314207789, "conversation_id": "46_Donald Smith_long_base_v1", "status": "activated", "confidence": 0.99, "tags": ["promotion", "Senior Political Advisor", "stress", "health"], "update_time": 1780314217390, "relativity": 0.61692667}, {"id": "68b1bd7f-b4f6-4493-95da-4501b4c55e55", "memory_key": "Personal profile and location", "memory_value": "[Since: 1980-08-12] On September 4, 2025, Donald Smith shared his personal details: he is a male born on August 12, 1980, and is currently 45 years old, living in Chicago.", "memory_type": "UserMemory", "create_time": 1780314108253, "conversation_id": "1_Donald Smith_long_base_v1", "status": "activated", "confidence": 0.99, "tags": ["personal info", "biography", "Chicago"], "update_time": 1780314113571, "relativity": 0.6068381}, {"id": "05133161-0f94-4c3f-972e-0d50da64fdf2", "memory_key": "Health and work-life balance", "memory_value": "[Since: 2035-07-20] As of July 20, 2035, Donald is dealing with health issues. He is consciously working to maintain a healthy work-life balance during this period.", "memory_type": "UserMemory", "create_time": 1780314325306, "conversation_id": "100_Donald Smith_long_base_v1", "status": "activated", "confidence": 0.99, "tags": ["health", "work-life balance", "well-being"], "update_time": 1780314343491, "relativity": 0.59441423}, {"id": "c3cf7899-4680-45e7-9edd-c54aea4669b2", "memory_key": "Current stress management focus", "memory_value": "[Since: 2029-12-05] On December 5, 2029, at 12:21 PM, Donald identified that he needs to develop specific coping mechanisms to manage the stress resulting from his new role.", "memory_type": "UserMemory", "create_time": 1780314211082, "conversation_id": "46_Donald Smith_long_base_v1", "status": "activated", "confidence": 0.99, "tags": ["stress management", "coping mechanisms", "mental health"], "update_time": 1780314216640, "relativity": 0.58263385}, {"id": "c8a006ff-82f2-44ec-b0d4-5a014e62710c", "memory_key": "Strategic partnerships and networking plan", "memory_value": "[Time: 2035-05-10] As of May 10, 2035, Donald is actively seeking strategic advice and collaboration opportunities by reaching out to several key figures in the political consulting industry, including those from 'Smith Political Solutions', to ensure his health and career goals are met.", "memory_type": "UserMemory", "create_time": 1780314315915, "conversation_id": "96_Donald Smith_long_base_v1", "status": "activated", "confidence": 0.99, "tags": ["networking", "partnerships", "strategy", "consultancy"], "update_time": 1780314322678, "relativity": 0.5680174}, {"id": "fb549aa2-04ad-4b94-8b12-041b453c38b8", "preference_type": "explicit_preference", "preference": "The user explicitly shares personal information including name, gender, date of birth, current residence, highest education level, major, and interest in providing background for better understanding.", "reasoning": "The user explicitly states a desire to share personal details to enable better future interaction, which constitutes a clear preference for transparency and self-disclosure to enhance the quality of assistance. The information provided is directly tied to this intent.", "create_time": 1780314108477, "conversation_id": "1_Donald Smith_long_base_v1", "status": "activated", "update_time": 1780314113572, "relativity": 0.48595023}, {"id": "72e0c862-6123-4a9e-884b-8acee0a2b0dc", "preference_type": "implicit_preference", "preference": "Values long-term strategic planning and sustained influence in political networks to support a relative's political career.", "reasoning": "Throughout the conversation, Donald repeatedly emphasizes long-term goals such as maintaining influence in political circles and supporting his relative's career. His consistent focus on strategic planning, network utilization, and efficiency—evidenced by referencing his initial actions on Feb 28, 2032, and the instrumental use of the assistant—reveals an underlying preference for sustainable, well-structured influence rather than short-term gains. The repeated mention of adaptability and resilience during transitions suggests he values systematic, forward-looking approaches over reactive ones. His gratitude toward specific individuals also indicates a latent preference for relational capital and mentorship within political ecosystems. These patterns collectively point to an implicit preference for building enduring political influence through deliberate, strategic, and relationship-based advocacy.", "create_time": 1780314272293, "conversation_id": "74_Donald Smith_long_base_v1", "status": "activated", "update_time": 1780314275783, "relativity": 0.47083598}, {"id": "04860e90-abba-4e26-97d9-6fcf1f4367bb", "preference_type": "implicit_preference", "preference": "Prioritizes maintaining a balanced lifestyle by integrating self-care practices into a demanding schedule.", "reasoning": "By voluntarily specifying concrete self-care activities—meditation and spending time with loved ones—and framing them as essential for recharging, Donald demonstrates a consistent behavioral pattern of integrating well-being into his daily routine. This reflects a latent need to prevent burnout and sustain long-term effectiveness, suggesting an implicit preference for sustainable work-life integration over high-intensity, unsustainable productivity.", "create_time": 1780314167192, "conversation_id": "26_Donald Smith_long_base_v1", "status": "activated", "update_time": 1780314168156, "relativity": 0.46486315}]</t>
        </is>
      </c>
      <c r="I10" s="2" t="inlineStr">
        <is>
          <t>Memories for user Donald Smith_long_base_v1:
    [证据说明] 该记忆是关于此事项的最新有效状态，若与其他记忆冲突，以本条为准。
[Since: 2029-12-05] As of December 5, 2029, Donald has transitioned into a new role as Senior Political Advisor. He is experiencing increased stress due to the responsibilities of the position, though he has observed that the supportive environment has improved his health status and mental well-being.
[证据说明] 该记忆是关于此事项的最新有效状态，若与其他记忆冲突，以本条为准。
[Since: 2029-12-05] On December 5, 2029, at 12:21 PM, Donald identified that he needs to develop specific coping mechanisms to manage the stress resulting from his new role.</t>
        </is>
      </c>
      <c r="J10" s="2" t="inlineStr">
        <is>
          <t>Improved health and well-being.</t>
        </is>
      </c>
      <c r="K10" s="2" t="inlineStr">
        <is>
          <t>["Stress impacting mental well-being.", "Stress impacting mental well-being.", "Stress impacting mental well-being."]</t>
        </is>
      </c>
      <c r="L10" s="2" t="inlineStr">
        <is>
          <t>contained</t>
        </is>
      </c>
      <c r="M10" s="2" t="inlineStr">
        <is>
          <t>partial</t>
        </is>
      </c>
      <c r="N10" s="2" t="inlineStr">
        <is>
          <t>B_present_not_rendered</t>
        </is>
      </c>
      <c r="O10" s="2" t="inlineStr">
        <is>
          <t>preserved</t>
        </is>
      </c>
      <c r="P10" s="2" t="inlineStr">
        <is>
          <t>Raw memory index 1 (id: 32e9af21) contains both 'increased stress' and 'improved his health status and mental well-being'. The gold answer is 'Increased Stress', which is directly supported by the raw memory. However, the rendered context only includes the 'improved' part, losing the 'increased stress' fact. Thus raw_coverage is contained, rendered_coverage is partial. Direct gold recovery is valid because all three direct-gold answers consistently indicate stress impacting mental well-being, which aligns with the gold answer 'Increased Stress'.</t>
        </is>
      </c>
      <c r="Q10" s="2" t="inlineStr">
        <is>
          <t>contained</t>
        </is>
      </c>
      <c r="R10" s="2" t="inlineStr">
        <is>
          <t>partial</t>
        </is>
      </c>
      <c r="S10" s="2" t="inlineStr">
        <is>
          <t>B_present_not_rendered</t>
        </is>
      </c>
      <c r="T10" s="2" t="inlineStr">
        <is>
          <t>medium</t>
        </is>
      </c>
      <c r="U10" s="2" t="inlineStr">
        <is>
          <t>Raw: 包含gold答案所需事实；Rendered: 丢失部分关键字段；Final: B_present_not_rendered。 Time: 时间关系需按问题日期判断，未将create/update_time作为事件时间。</t>
        </is>
      </c>
    </row>
    <row r="11">
      <c r="A11" s="2" t="inlineStr">
        <is>
          <t>raw_contained</t>
        </is>
      </c>
      <c r="B11" s="2" t="inlineStr">
        <is>
          <t>memos_long:3075</t>
        </is>
      </c>
      <c r="C11" s="2" t="inlineStr">
        <is>
          <t>long</t>
        </is>
      </c>
      <c r="D11" s="2" t="inlineStr">
        <is>
          <t>Multi-hop Inference</t>
        </is>
      </c>
      <c r="E11" s="2" t="inlineStr">
        <is>
          <t>How did Karen's strategic partnerships evolve from Feb 15, 2040, to Jun 16, 2040, and impact her platform?</t>
        </is>
      </c>
      <c r="F11" s="2" t="inlineStr">
        <is>
          <t>They facilitated advancements in features and scalability.</t>
        </is>
      </c>
      <c r="G11" s="2" t="inlineStr">
        <is>
          <t>["{'memory_content': 'Karen Brown is optimistic about the new opportunities her expanded network offers, particularly strategic partnerships that can accelerate her platform development.', 'memory_type': 'Event Memory'}", "{'memory_content': \"Karen Brown shared a strategic partnership with Innovate Property Tech that enhanced her platform's features and scalability, allowing integration of cutting-edge technologies and user experience design.\", 'memory_type': 'Event Memory'}", "{'memory_content': \"Karen Brown's strengthened influence has advanced her platform's reach within the property management industry, supported by strategic partnerships and innovative marketing strategies.\", 'memory_type': 'Event Memory'}"]</t>
        </is>
      </c>
      <c r="H11" s="2" t="inlineStr">
        <is>
          <t>[{"id": "f0368a9f-4767-41f9-bc31-4987fd28cba2", "memory_key": "Belief in platform scalability and global reach", "memory_value": "On April 1, 2040, Karen expressed her belief that the partnerships she is pursuing will be crucial for enhancing her platform's scalability and achieving a global reach.", "memory_type": "UserMemory", "create_time": 1780314687927, "conversation_id": "112_Karen Brown_long_base_v1", "status": "activated", "confidence": 0.99, "tags": ["scalability", "global reach", "business strategy"], "update_time": 1780314695529, "relativity": 0.8000921}, {"id": "8aa171bf-bfb0-4fc6-99d4-b3075212aff9", "memory_key": "Strategic vision for platform expansion", "memory_value": "On January 12, 2040, Karen refined her strategic vision for her platform expansion by integrating insights she acquired into her design process.", "memory_type": "UserMemory", "create_time": 1780314682336, "conversation_id": "110_Karen Brown_long_base_v1", "status": "activated", "confidence": 0.99, "tags": ["strategic vision", "platform expansion", "product design"], "update_time": 1780314686237, "relativity": 0.79538906}, {"id": "85a9d680-74df-42f6-9078-9be35e1bdd6e", "memory_key": "Platform development strategy", "memory_value": "As of February 15, 2040, Karen manages a platform that requires a balance between excitement for potential strategic partnerships and concerns about their impact. She uses the insights and support provided by her network to maintain platform balance and drive its forward progress.", "memory_type": "UserMemory", "create_time": 1780314684991, "conversation_id": "111_Karen Brown_long_base_v1", "status": "activated", "confidence": 0.99, "tags": ["platform development", "networking", "strategy", "business management"], "update_time": 1780314688951, "relativity": 0.775474}, {"id": "bc425571-7b2f-45eb-a546-d319cfb97e77", "memory_key": "Karen's professional networking and platform development", "memory_value": "On February 15, 2040, Karen shared that she has expanded her professional network and is utilizing these insights to enhance the capabilities of her platform. She expressed high confidence in her networking strategies and the potential for strategic collaborations.", "memory_type": "UserMemory", "create_time": 1780314683277, "conversation_id": "111_Karen Brown_long_base_v1", "status": "activated", "confidence": 0.99, "tags": ["networking", "professional development", "platform", "collaboration"], "update_time": 1780314688051, "relativity": 0.77250904}, {"id": "312f1db4-9045-4d97-8272-88fee71d46be", "memory_key": "Karen's strategic partnership concerns", "memory_value": "On February 15, 2040, Karen expressed that she has no concerns about strategic partnerships hindering her platform's development. She views these collaborations as a way to accelerate growth and believes the creative ideas gained from them are invaluable.", "memory_type": "UserMemory", "create_time": 1780314683257, "conversation_id": "111_Karen Brown_long_base_v1", "status": "activated", "confidence": 0.99, "tags": ["strategy", "partnerships", "growth", "collaboration"], "update_time": 1780314688050, "relativity": 0.7666927}, {"id": "779e6d28-eb03-4a85-957f-f40f027359e9", "memory_key": "Strategic partnerships for growth", "memory_value": "On October 23, 2038, Karen expressed a commitment to leveraging strategic partnerships to enhance her platform's capabilities and expand its market presence.", "memory_type": "UserMemory", "create_time": 1780314664978, "conversation_id": "104_Karen Brown_long_base_v1", "status": "activated", "confidence": 0.99, "tags": ["partnerships", "growth strategy", "collaboration"], "update_time": 1780314677364, "relativity": 0.76079404}, {"id": "2809c347-80a0-42cf-99c1-4f512812d53e", "preference_type": "implicit_preference", "preference": "Prioritizes strategic networking with thought leaders and industry influencers to drive innovation and growth", "reasoning": "The consistent focus on expanding her network through high-level engagement—specifically with thought leaders—indicates a preference for leveraging external intellectual capital and influence. By framing these connections as sources of 'fresh perspectives' and potential partnerships, Karen reveals a hidden motivation to co-create innovation rather than develop in isolation. This reflects an implicit preference for collaborative ecosystems and a belief that strategic relationships are instrumental in achieving competitive advantage and long-term growth.", "create_time": 1780314722072, "conversation_id": "121_Karen Brown_long_base_v1", "status": "activated", "update_time": 1780314727704, "relativity": 0.636138}, {"id": "7ada371a-0f85-441c-9d9e-bd6107d07073", "preference_type": "implicit_preference", "preference": "Prioritizes integrating diverse external ideas into product development, especially those from new professional connections.", "reasoning": "The user moves beyond passive reception of ideas and takes deliberate action to incorporate feedback and innovations from her network into her platform. Her emphasis on 'integrating' rather than merely receiving signals a proactive, open mindset toward external contributions. The fact that she highlights this process repeatedly—especially in relation to a high-stakes project like a tech platform—suggests that she implicitly values adaptability, co-creation, and external validation in shaping her work. This reflects a deeper preference for iterative, community-informed innovation over isolated, top-down design.", "create_time": 1780314467349, "conversation_id": "21_Karen Brown_long_base_v1", "status": "activated", "update_time": 1780314472868, "relativity": 0.6296734}, {"id": "8905b86c-7b60-4371-ace6-b6637d985c07", "preference_type": "explicit_preference", "preference": "I am considering expanding my professional network to include more industry leaders and innovators.", "reasoning": "The phrase 'I'm also considering' clearly indicates an active intention or preference to broaden her network with high-impact professionals, which constitutes an explicit preference regarding her professional relationships.", "create_time": 1780314676254, "conversation_id": "108_Karen Brown_long_base_v1", "status": "activated", "update_time": 1780314685494, "relativity": 0.6296606}, {"id": "25872cde-3327-4ee7-ac7f-b440d9a020ff", "preference_type": "implicit_preference", "preference": "Values data-driven decision-making and continuous improvement through user feedback.", "reasoning": "Throughout the conversation, Karen consistently prioritizes user needs and operational sustainability. Her repeated references to feedback, data analytics, iterative development, and adaptability reveal a deep-seated reliance on empirical validation and incremental progress. This pattern suggests an implicit preference for decisions grounded in real-world input rather than speculative or top-down assumptions. The recurrence of these themes across multiple turns indicates not just a temporary strategy but a core methodological inclination toward continuous, evidence-based improvement—reflecting a latent preference for data-driven innovation over intuitive or rigid planning.", "create_time": 1780314727658, "conversation_id": "121_Karen Brown_long_base_v1", "status": "activated", "update_time": 1780314727706, "relativity": 0.6294708}, {"id": "f544cfa3-5029-41ac-a3fa-2971eb60b72c", "preference_type": "implicit_preference", "preference": "A preference for maintaining continuous engagement with a supportive network to sustain momentum and drive innovation in product development", "reasoning": "Karen consistently references her network as instrumental in her journey, using phrases like 'grateful for the mentorship' and 'their support has been invaluable.' Her repeated emphasis on continuing to engage with her network—not just once, but as an ongoing practice—suggests a deep reliance on external relationships for validation, guidance, and resource access. This pattern indicates an implicit preference not just for networking, but for sustaining dynamic, reciprocal relationships as a core mechanism for personal and professional growth. The fact that she frames her strategy around leveraging others' expertise to overcome skill and resource limitations reveals a compensatory motivation, which further underscores that sustained connection with her network is not incidental but essential to her identity and operational model. Thus, her behavior implies a latent preference for continuous relational engagement over solitary decision-making or internalized innovation.", "create_time": 1780314721863, "conversation_id": "123_Karen Brown_long_base_v1", "status": "activated", "update_time": 1780314728512, "relativity": 0.62926596}, {"id": "061ab3b3-a400-458d-b6af-112fcfef7a18", "preference_type": "implicit_preference", "preference": "The user values maintaining a proactive and optimistic mindset while strategically navigating challenges through creative problem-solving and leveraging professional networks.", "reasoning": "The user repeatedly reinforces the centrality of 'creative motivation' in her approach to platform development and strategic planning, explicitly stating it is 'essential for driving innovation and ensuring my platform's success.' This recurring theme indicates that she implicitly prioritizes creativity not just as a tool but as a foundational mindset. Additionally, her consistent reference to her network providing 'insights and support' that help maintain balance reveals an implicit preference for collaborative, knowledge-sharing ecosystems over isolated decision-making. Her refusal to acknowledge concerns about hindrances, paired with an emphasis on optimism and proactive strategies, suggests an underlying preference for forward-looking, solution-oriented thinking even in uncertain contexts. These patterns point to a deeper value system favoring innovation, connectivity, and self-driven agency.", "create_time": 1780314683204, "conversation_id": "111_Karen Brown_long_base_v1", "status": "activated", "update_time": 1780314688315, "relativity": 0.6279602}]</t>
        </is>
      </c>
      <c r="I11" s="2" t="inlineStr">
        <is>
          <t>Memories for user Karen Brown_long_base_v1:
    On April 1, 2040, Karen expressed her belief that the partnerships she is pursuing will be crucial for enhancing her platform's scalability and achieving a global reach.
On February 15, 2040, Karen expressed that she has no concerns about strategic partnerships hindering her platform's development. She views these collaborations as a way to accelerate growth and believes the creative ideas gained from them are invaluable.
As of February 15, 2040, Karen manages a platform that requires a balance between excitement for potential strategic partnerships and concerns about their impact. She uses the insights and support provided by her network to maintain platform balance and drive its forward progress.
On February 15, 2040, Karen shared that she has expanded her professional network and is utilizing these insights to enhance the capabilities of her platform. She expressed high confidence in her networking strategies and the potential for strategic collaborations.</t>
        </is>
      </c>
      <c r="J11" s="2" t="inlineStr">
        <is>
          <t>No memories exist for Jun 16, 2040.</t>
        </is>
      </c>
      <c r="K11" s="2" t="inlineStr">
        <is>
          <t>["Enhanced features and scalability.", "Enhanced features and scalability.", "Enhanced features and scalability."]</t>
        </is>
      </c>
      <c r="L11" s="2" t="inlineStr">
        <is>
          <t>contained</t>
        </is>
      </c>
      <c r="M11" s="2" t="inlineStr">
        <is>
          <t>partial</t>
        </is>
      </c>
      <c r="N11" s="2" t="inlineStr">
        <is>
          <t>B_present_not_rendered</t>
        </is>
      </c>
      <c r="O11" s="2" t="inlineStr">
        <is>
          <t>preserved</t>
        </is>
      </c>
      <c r="P11" s="2" t="inlineStr">
        <is>
          <t>Raw memories contain all material facts: partnerships evolved from Feb 15 (no concerns, expanded network) to Apr 1 (belief in scalability) and Jun 16 (partnership with Innovate Property Tech enhancing features and scalability). Rendered context only includes Feb 15 and Apr 1 memories, missing the Jun 16 memory that explicitly states the partnership enhanced features and scalability. Thus raw_coverage is contained, rendered_coverage is partial. Direct gold recovery is valid as all three answers match the gold answer.</t>
        </is>
      </c>
      <c r="Q11" s="2" t="inlineStr">
        <is>
          <t>contained</t>
        </is>
      </c>
      <c r="R11" s="2" t="inlineStr">
        <is>
          <t>partial</t>
        </is>
      </c>
      <c r="S11" s="2" t="inlineStr">
        <is>
          <t>B_present_not_rendered</t>
        </is>
      </c>
      <c r="T11" s="2" t="inlineStr">
        <is>
          <t>high</t>
        </is>
      </c>
      <c r="U11" s="2" t="inlineStr">
        <is>
          <t>Raw: 包含gold答案所需事实；Rendered: 丢失部分关键字段；Final: B_present_not_rendered。 Time: 未发现影响判断的时间冲突。</t>
        </is>
      </c>
    </row>
    <row r="12">
      <c r="A12" s="2" t="inlineStr">
        <is>
          <t>raw_contained</t>
        </is>
      </c>
      <c r="B12" s="2" t="inlineStr">
        <is>
          <t>memos_long:3327</t>
        </is>
      </c>
      <c r="C12" s="2" t="inlineStr">
        <is>
          <t>long</t>
        </is>
      </c>
      <c r="D12" s="2" t="inlineStr">
        <is>
          <t>Generalization &amp; Application</t>
        </is>
      </c>
      <c r="E12" s="2" t="inlineStr">
        <is>
          <t>What type of documentaries might Christopher find engaging for his community programs after April 17, 2027?</t>
        </is>
      </c>
      <c r="F12" s="2" t="inlineStr">
        <is>
          <t>Environmental documentaries.</t>
        </is>
      </c>
      <c r="G12" s="2" t="inlineStr">
        <is>
          <t>["{'memory_content': 'Christopher plans to incorporate environmental documentaries into his community programs to inspire seniors to think critically about environmental issues.', 'memory_type': 'Event Memory'}", "{'memory_content': 'Christopher is interested in environmental documentaries to understand climate change and sustainability.', 'memory_type': 'Persona Memory'}"]</t>
        </is>
      </c>
      <c r="H12" s="2" t="inlineStr">
        <is>
          <t>[{"id": "23fe4c1b-79ed-4594-8c21-06cce4363f7e", "memory_key": "Interest in sustainability topics", "memory_value": "[Time: 2027-04-17] On April 17, 2027, Christopher expressed interest in incorporating sustainability into his programs, specifically suggesting documentaries about sustainable fashion to link to eco-friendly practices.", "memory_type": "UserMemory", "create_time": 1780315126312, "conversation_id": "26_Christopher Anderson_long_base_v1", "status": "activated", "confidence": 0.99, "tags": ["sustainability", "fashion", "eco-friendly", "curriculum"], "update_time": 1780315134575, "relativity": 0.7590216}, {"id": "06240a3e-95b5-4488-a4c2-961aa7ed9766", "memory_key": "Environmental documentary philosophy", "memory_value": "[Time: 2027-04-17] On April 17, 2027, Christopher shared his belief that environmental documentaries provide current insights while historical documentaries offer lessons from the past, creating a holistic understanding of environmental issues.", "memory_type": "UserMemory", "create_time": 1780315126355, "conversation_id": "26_Christopher Anderson_long_base_v1", "status": "activated", "confidence": 0.99, "tags": ["environment", "documentaries", "philosophy", "learning"], "update_time": 1780315134575, "relativity": 0.7210475}, {"id": "df7aded5-7c9f-461b-8c48-f18b5f229789", "memory_key": "Plan for interactive senior sessions", "memory_value": "[Time: 2027-04-17] On April 17, 2027, Christopher planned to host interactive sessions for seniors to discuss environmental documentaries. He intended to encourage critical thinking and personal connection, aiming to help seniors share their own experiences and insights on how environmental issues impact their lives.", "memory_type": "UserMemory", "create_time": 1780315126332, "conversation_id": "26_Christopher Anderson_long_base_v1", "status": "activated", "confidence": 0.99, "tags": ["planning", "seniors", "education", "critical thinking"], "update_time": 1780315134575, "relativity": 0.6992861}, {"id": "cf7b70da-9f3c-43e2-bc52-540722769c2d", "memory_key": "Future interest in horror films", "memory_value": "On May 3, 2029, Christopher shared that he plans to explore horror films more frequently in the future. He believes that exploring new genres is essential for connecting with others and engaging with the community, a philosophy that aligns with his existing approach to community initiatives.", "memory_type": "UserMemory", "create_time": 1780315174216, "conversation_id": "45_Christopher Anderson_long_base_v1", "status": "activated", "confidence": 0.99, "tags": ["horror films", "hobbies", "community engagement", "future plans"], "update_time": 1780315180082, "relativity": 0.68927}, {"id": "dc57cd4c-7a5b-4877-a078-1f010bf4ef55", "memory_key": "Vision for senior programs", "memory_value": "On March 20, 2027, Christopher expressed his optimism about a future where senior programs are a staple in communities, fostering connections and lifelong learning.", "memory_type": "UserMemory", "create_time": 1780315107797, "conversation_id": "19_Christopher Anderson_long_base_v1", "status": "activated", "confidence": 0.99, "tags": ["vision", "senior programs", "lifelong learning", "community"], "update_time": 1780315119796, "relativity": 0.68786}, {"id": "66ba3ba8-1f9a-4a29-9955-bd6af755110e", "memory_key": "Focus on program sustainability", "memory_value": "On January 15, 2032, Christopher stated that his primary focus is ensuring the sustainability and impact of his community programs. He is actively exploring ways to expand these initiatives further.", "memory_type": "UserMemory", "create_time": 1780315271316, "conversation_id": "88_Christopher Anderson_long_base_v1", "status": "activated", "confidence": 0.99, "tags": ["sustainability", "program expansion", "impact"], "update_time": 1780315279121, "relativity": 0.67871135}, {"id": "625df8c2-6d82-485d-8bf5-d6a6bef63842", "preference_type": "explicit_preference", "preference": "I envision forming partnerships with local libraries and wellness centers to create a comprehensive support system for seniors.", "reasoning": "The user explicitly articulates a vision for collaboration with external institutions, showing a clear preference for establishing structured, cross-sector partnerships to strengthen senior support systems.", "create_time": 1780315331858, "conversation_id": "108_Christopher Anderson_long_base_v1", "status": "activated", "update_time": 1780315337303, "relativity": 0.6118106}, {"id": "19d76035-3dbe-4924-b83e-22a93d1460d7", "preference_type": "implicit_preference", "preference": "The user values authenticity and emotional resonance in community engagement, preferring strategies that emphasize shared human experiences and positive social impact over technical or expert-centric messaging.", "reasoning": "Christopher's repeated emphasis on community impact, sustainability, and alignment between personal goals and collective good reveals a deep-seated preference for meaning-driven work. His rejection of the suggestion about artistic pursuits—by pivoting to an unrelated question about poisons in films—indicates discomfort or disinterest in individualistic or creative self-expression as a form of fulfillment. Instead, his focus remains firmly on tangible outcomes (seniors' improved mobility), collective progress, and authentic social connection. This behavior suggests that he implicitly values emotional authenticity and communal resonance over personal accolades or artistic expression. His use of 'social signaling' is not for self-promotion but to convey identity through shared purpose, indicating a preference for narratives rooted in real human improvement rather than abstract or performative displays.", "create_time": 1780315271371, "conversation_id": "88_Christopher Anderson_long_base_v1", "status": "activated", "update_time": 1780315279121, "relativity": 0.5933173}, {"id": "08bfa587-e700-4813-9e21-af5aae5b9081", "preference_type": "explicit_preference", "preference": "I'm planning to start with a book club and a series of workshops focused on creative writing and storytelling.", "reasoning": "The user explicitly states, 'I'm planning to start with a book club and a series of workshops focused on creative writing and storytelling,' which constitutes a direct expression of preference for these specific program formats as the starting point of his work.", "create_time": 1780315096447, "conversation_id": "15_Christopher Anderson_long_base_v1", "status": "activated", "update_time": 1780315108376, "relativity": 0.59087104}, {"id": "0a9064bc-e661-414b-84b6-9fc92c79451a", "preference_type": "implicit_preference", "preference": "The user values the integration of personal life experiences with broader societal and environmental issues to foster meaningful engagement and behavior change among seniors.", "reasoning": "The user consistently frames documentary content not just as informational but as a catalyst for personal reflection and action. By emphasizing how discussions can relate to seniors' own lives and inspire sustainable practices, the user reveals a preference for experiential learning that bridges past knowledge and present behavior. Their willingness to expand the conversation beyond environmental issues into areas like fashion and community health indicates a latent desire to create interconnected, multidimensional dialogues. This pattern reflects an underlying motivation to empower seniors through relatable, value-driven narratives that promote agency and social contribution—suggesting a deep-seated belief in the transformative power of personal connection to larger societal challenges.", "create_time": 1780315134553, "conversation_id": "26_Christopher Anderson_long_base_v1", "status": "activated", "update_time": 1780315134577, "relativity": 0.5903232}, {"id": "e80916cd-61b1-498e-bf39-4e246e71b1a9", "preference_type": "implicit_preference", "preference": "Values long-term sustainability and community-driven evolution in senior programs through adaptive, participatory design.", "reasoning": "Christopher consistently frames his approach around adaptability, responsiveness, and community engagement. His repeated emphasis on 'continuously seeking feedback,' 'building trust and mutual respect,' and 'ensuring alignment with community goals' reveals a deep commitment to co-creation and sustainability. The recurring theme of partnership not just for resources but for shared purpose indicates an implicit preference for relational, inclusive, and self-sustaining systems rather than top-down or short-term solutions. His vision prioritizes long-term impact over immediate results, suggesting an underlying value system centered on resilience, inclusivity, and organic growth.", "create_time": 1780315151946, "conversation_id": "33_Christopher Anderson_long_base_v1", "status": "activated", "update_time": 1780315153719, "relativity": 0.58265704}, {"id": "1c493bc2-d1b0-4a2d-bf7e-f4469043ad78", "preference_type": "implicit_preference", "preference": "The user has a deep interest in understanding animism as a philosophical or cultural framework that may inform or enrich their community leadership and senior care initiatives.", "reasoning": "The user's explicit focus is on seniors and program sustainability through partnerships. However, their abrupt shift from discussing practical expansion strategies to expressing a desire to 'understand Animism better' suggests a latent curiosity or underlying motivation beyond the immediate operational goals. This non-sequitur indicates that the user may be seeking deeper philosophical or spiritual frameworks—such as animism—that could inform their worldview, leadership approach, or connection with seniors (e.g., through nature-based or culturally rooted practices). The mention of animism, while not directly tied to prior topics, emerges after a series of discussions about purpose, legacy, and impact, implying it may serve as a lens for personal meaning-making or holistic program development. This reflects an implicit preference for integrating indigenous or holistic worldviews into their mission, possibly to deepen authenticity, resonance, or emotional connection within their community work.", "create_time": 1780315245139, "conversation_id": "76_Christopher Anderson_long_base_v1", "status": "activated", "update_time": 1780315257822, "relativity": 0.58256453}]</t>
        </is>
      </c>
      <c r="I12" s="2" t="inlineStr">
        <is>
          <t>Memories for user Christopher Anderson_long_base_v1:
    [Time: 2027-04-17] On April 17, 2027, Christopher expressed interest in incorporating sustainability into his programs, specifically suggesting documentaries about sustainable fashion to link to eco-friendly practices.
[Time: 2027-04-17] On April 17, 2027, Christopher shared his belief that environmental documentaries provide current insights while historical documentaries offer lessons from the past, creating a holistic understanding of environmental issues.
[Time: 2027-04-17] On April 17, 2027, Christopher planned to host interactive sessions for seniors to discuss environmental documentaries. He intended to encourage critical thinking and personal connection, aiming to help seniors share their own experiences and insights on how environmental issues impact their lives.</t>
        </is>
      </c>
      <c r="J12" s="2" t="inlineStr">
        <is>
          <t>Environmental and historical documentaries.</t>
        </is>
      </c>
      <c r="K12" s="2" t="inlineStr">
        <is>
          <t>["Environmental documentaries", "Environmental documentaries", "Environmental documentaries"]</t>
        </is>
      </c>
      <c r="L12" s="2" t="inlineStr">
        <is>
          <t>contained</t>
        </is>
      </c>
      <c r="M12" s="2" t="inlineStr">
        <is>
          <t>contained</t>
        </is>
      </c>
      <c r="N12" s="2" t="inlineStr">
        <is>
          <t>C_rendered_not_used</t>
        </is>
      </c>
      <c r="O12" s="2" t="inlineStr">
        <is>
          <t>preserved</t>
        </is>
      </c>
      <c r="P12" s="2" t="inlineStr">
        <is>
          <t>The gold answer is 'Environmental documentaries.' Raw memories 0, 1, and 2 all mention environmental documentaries or sustainability documentaries, which are semantically equivalent. The rendered context includes the same three memories, so both raw and rendered coverage are contained. The three direct-gold answers all match 'Environmental documentaries,' so direct_gold_recovery_valid is true. No temporal issues or inconsistencies.</t>
        </is>
      </c>
      <c r="Q12" s="2" t="inlineStr">
        <is>
          <t>contained</t>
        </is>
      </c>
      <c r="R12" s="2" t="inlineStr">
        <is>
          <t>contained</t>
        </is>
      </c>
      <c r="S12" s="2" t="inlineStr">
        <is>
          <t>C_rendered_not_used</t>
        </is>
      </c>
      <c r="T12" s="2" t="inlineStr">
        <is>
          <t>medium</t>
        </is>
      </c>
      <c r="U12" s="2" t="inlineStr">
        <is>
          <t>Raw: 包含gold答案所需事实；Rendered: 保留关键证据；Final: C_rendered_not_used。 Time: 未发现影响判断的时间冲突。</t>
        </is>
      </c>
    </row>
    <row r="13">
      <c r="A13" s="2" t="inlineStr">
        <is>
          <t>raw_contained</t>
        </is>
      </c>
      <c r="B13" s="2" t="inlineStr">
        <is>
          <t>memos_long:3380</t>
        </is>
      </c>
      <c r="C13" s="2" t="inlineStr">
        <is>
          <t>long</t>
        </is>
      </c>
      <c r="D13" s="2" t="inlineStr">
        <is>
          <t>Generalization &amp; Application</t>
        </is>
      </c>
      <c r="E13" s="2" t="inlineStr">
        <is>
          <t>What personal interests is Christopher likely to explore post-retirement as of Feb 20, 2030?</t>
        </is>
      </c>
      <c r="F13" s="2" t="inlineStr">
        <is>
          <t>Painting and expanding community impact.</t>
        </is>
      </c>
      <c r="G13" s="2" t="inlineStr">
        <is>
          <t>["{'memory_content': 'Christopher expressed a desire to continue exploring personal interests, such as painting, while expanding his community impact.', 'memory_type': 'Persona Memory'}", "{'memory_content': 'Christopher is committed to expanding his community impact and exploring new ways to contribute, driven by creative motivation and the support of his professional network and family.', 'memory_type': 'Persona Memory'}"]</t>
        </is>
      </c>
      <c r="H13" s="2" t="inlineStr">
        <is>
          <t>[{"id": "8d71013a-1a24-4cf5-8244-0b11ea9b7895", "memory_key": "Commitment to personal growth and impact", "memory_value": "On February 20, 2030, Christopher stated his commitment to making a positive impact and continuing his personal growth and learning journey, viewing this as a driving force for his future success.", "memory_type": "UserMemory", "create_time": 1780315211797, "conversation_id": "61_Christopher Anderson_long_base_v1", "status": "activated", "confidence": 0.99, "tags": ["personal growth", "commitment", "impact", "learning"], "update_time": 1780315219639, "relativity": 0.70831275}, {"id": "942aa78e-d6de-4eb3-a0d5-30772cbafe82", "memory_key": "Future outlook and optimism", "memory_value": "On February 20, 2030, Christopher expressed optimism and anticipation regarding his future journey, acknowledging that his creative drive and the support of his family and colleagues will lead to transformative outcomes for both himself and the communities he serves.", "memory_type": "UserMemory", "create_time": 1780315211776, "conversation_id": "61_Christopher Anderson_long_base_v1", "status": "activated", "confidence": 0.99, "tags": ["optimism", "future plans", "community service"], "update_time": 1780315219639, "relativity": 0.69920677}, {"id": "12d56fbc-499c-4357-aabe-3e354e4bb60e", "memory_key": "Retirement experience reflection", "memory_value": "On September 1, 2029, Christopher reflected on his retirement experience, describing it as a transformative and incredibly rewarding experience that allowed him to focus more on his health.", "memory_type": "UserMemory", "create_time": 1780315192875, "conversation_id": "52_Christopher Anderson_long_base_v1", "status": "activated", "confidence": 0.99, "tags": ["retirement", "health", "reflection"], "update_time": 1780315197472, "relativity": 0.6961903}, {"id": "34686fad-b46c-45e4-ab96-fa41d56068c9", "memory_key": "Cultural exploration and community engagement", "memory_value": "Christopher is currently focused on cultural exploration and community engagement. He expressed a commitment to these initiatives on May 11, 2030, and acknowledged the assistant's advice to embrace each experience and share his insights with others.", "memory_type": "UserMemory", "create_time": 1780315218258, "conversation_id": "63_Christopher Anderson_long_base_v1", "status": "activated", "confidence": 0.99, "tags": ["cultural exploration", "community engagement", "personal goals"], "update_time": 1780315222864, "relativity": 0.69459176}, {"id": "88742e0f-ea6e-4dc8-97f1-ec629a504995", "memory_key": "Interest in Italy", "memory_value": "On May 11, 2030, Christopher expressed that he is considering visiting Italy as his next destination, noting that the country's rich history and renowned cuisine align with his personal interests.", "memory_type": "UserMemory", "create_time": 1780315216178, "conversation_id": "63_Christopher Anderson_long_base_v1", "status": "activated", "confidence": 0.99, "tags": ["travel planning", "Italy", "interests", "culture"], "update_time": 1780315220874, "relativity": 0.67833936}, {"id": "22885ee5-3998-4121-8683-3cda52004d6c", "memory_key": "Community involvement and personal interests", "memory_value": "On November 5, 2029, Christopher shared his plans to integrate swimming and yoga into his routine. He also intends to explore indoor hobbies such as painting and reading, viewing these activities as a way to discover new passions and enrich his life and his community.", "memory_type": "UserMemory", "create_time": 1780315194964, "conversation_id": "53_Christopher Anderson_long_base_v1", "status": "activated", "confidence": 0.99, "tags": ["swimming", "yoga", "hobbies", "painting", "reading", "community"], "update_time": 1780315199588, "relativity": 0.6696756}, {"id": "b51032a2-745a-46aa-884f-a1bd67886414", "preference_type": "explicit_preference", "preference": "I want to focus on innovative approaches to senior care using creative motivation to generate new ideas for senior programs.", "reasoning": "The user explicitly states his intention to expand his volunteer efforts by focusing on innovative approaches to senior care and using creative motivation to generate new ideas, indicating a clear preference for innovation and creativity in senior program development.", "create_time": 1780315331819, "conversation_id": "108_Christopher Anderson_long_base_v1", "status": "activated", "update_time": 1780315337302, "relativity": 0.634566}, {"id": "6965fde6-f5cb-4ab1-b753-bc147124f1ed", "preference_type": "explicit_preference", "preference": "The user explicitly prefers to focus on volunteer work and personal projects after retirement, particularly developing programs that engage seniors in meaningful ways to foster connections and promote wellbeing.", "reasoning": "The user explicitly states 'I'm looking forward to continuing my community initiatives and making a positive impact' and 'I plan to use my experience to develop programs that engage seniors in meaningful ways. It's all about fostering connections and promoting wellbeing.' These statements directly express his preference for volunteer-driven, senior-focused initiatives with emotional and social value.", "create_time": 1780315181885, "conversation_id": "48_Christopher Anderson_long_base_v1", "status": "activated", "update_time": 1780315193767, "relativity": 0.6266291}, {"id": "abd7ab2b-353a-4bb8-b37c-4e6705e5fdf0", "preference_type": "implicit_preference", "preference": "Values emotional connection and personal fulfillment as primary drivers in both community work and personal hobbies.", "reasoning": "The user repeatedly highlights emotional resonance and personal joy as central to his motivation in community work. Despite acknowledging challenges in sustaining momentum and resources, he frames his engagement not in terms of measurable outcomes alone but in terms of meaningful connections and intrinsic satisfaction. His statement that 'exploring personal interests helps me bring fresh ideas to the community' reveals a deep integration between personal fulfillment and civic contribution. This suggests an implicit preference for activities that simultaneously nourish the self and serve others, indicating that emotional authenticity and inner enrichment are prioritized over external validation or efficiency-driven goals.", "create_time": 1780315206861, "conversation_id": "57_Christopher Anderson_long_base_v1", "status": "activated", "update_time": 1780315230181, "relativity": 0.61966425}, {"id": "b211263d-3a00-41aa-bf5d-69dd11d7fde4", "preference_type": "implicit_preference", "preference": "Values long-term, meaningful engagement with community initiatives that combine cognitive and physical wellness for seniors through interactive, adaptive, and feedback-driven programs.", "reasoning": "Christopher's shift from a high-level professional role to dedicated community service signals a deep-seated motivation to contribute meaningfully in his post-retirement life. His focus on combining literacy with wellness suggests a holistic view of senior well-being that goes beyond basic care. The repeated emphasis on 'creative motivation,' 'innovative approaches,' and 'flexibility'—especially his stated intention to incorporate ongoing feedback—reveals a preference for dynamic, evolving programs rather than static or one-size-fits-all solutions. His desire to build partnerships indicates an implicit value for collaborative, networked systems that sustain long-term impact. These patterns collectively suggest he prioritizes programs that are responsive, inclusive, and continuously improved through real-world input, reflecting a deeper need for purposeful, adaptive community engagement.", "create_time": 1780315330272, "conversation_id": "108_Christopher Anderson_long_base_v1", "status": "activated", "update_time": 1780315337302, "relativity": 0.6106111}, {"id": "e538595d-436a-4d0e-b42d-4066c7af0ecc", "preference_type": "implicit_preference", "preference": "Prefers integrating personal well-being practices into community initiatives to enhance holistic quality of life.", "reasoning": "The user explicitly links his own health improvement to his ability to contribute meaningfully to community programs. When asked about future plans, he states that integrating health practices is a priority, framing it as essential to enhancing seniors' well-being. This shows a pattern of connecting personal wellness with collective benefit—suggesting an underlying belief that community programs should be designed not just for social engagement but for physical and mental health. His emphasis on holistic enhancement implies a preference for initiatives that address multiple dimensions of well-being, rather than focusing solely on activity or structure.", "create_time": 1780315206880, "conversation_id": "57_Christopher Anderson_long_base_v1", "status": "activated", "update_time": 1780315230181, "relativity": 0.60573906}, {"id": "25e006ed-4399-4c3e-b545-27de5bd5ced8", "preference_type": "implicit_preference", "preference": "A preference for engaging in intellectually stimulating activities that involve problem-solving and logical reasoning.", "reasoning": "Christopher's transition from discussing personal wellbeing to asking for a collaborative exploration of a challenging mathematical problem reveals a deeper motivation: intellectual fulfillment. Despite having ample time and freedom post-retirement, he does not settle into passive leisure but instead actively seeks cognitive engagement. His willingness to co-reason through a non-trivial Diophantine equation indicates a preference for deep, structured thinking over superficial entertainment. This behavior aligns with a latent need to maintain mental vitality and purpose, suggesting that intellectual stimulation is not just a passing interest but a core component of his desired retirement lifestyle. The fact that he didn't just ask for a solution but requested 'reasoning through' it together further underscores his desire for process-oriented engagement rather than mere answers.", "create_time": 1780315192067, "conversation_id": "52_Christopher Anderson_long_base_v1", "status": "activated", "update_time": 1780315197472, "relativity": 0.5978492}]</t>
        </is>
      </c>
      <c r="I13" s="2" t="inlineStr">
        <is>
          <t>Memories for user Christopher Anderson_long_base_v1:
    On November 5, 2029, Christopher shared his plans to integrate swimming and yoga into his routine. He also intends to explore indoor hobbies such as painting and reading, viewing these activities as a way to discover new passions and enrich his life and his community.
On February 20, 2030, Christopher stated his commitment to making a positive impact and continuing his personal growth and learning journey, viewing this as a driving force for his future success.
On February 20, 2030, Christopher expressed optimism and anticipation regarding his future journey, acknowledging that his creative drive and the support of his family and colleagues will lead to transformative outcomes for both himself and the communities he serves.
Preference: I want to focus on innovative approaches to senior care using creative motivation to generate new ideas for senior programs.
Reasoning: The user explicitly states his intention to expand his volunteer efforts by focusing on innovative approaches to senior care and using creative motivation to generate new ideas, indicating a clear preference for innovation and creativity in senior program development.
Preference: The user explicitly prefers to focus on volunteer work and personal projects after retirement, particularly developing programs that engage seniors in meaningful ways to foster connections and promote wellbeing.
Reasoning: The user explicitly states 'I'm looking forward to continuing my community initiatives and making a positive impact' and 'I plan to use my experience to develop programs that engage seniors in meaningful ways. It's all about fostering connections and promoting wellbeing.' These statements directly express his preference for volunteer-driven, senior-focused initiatives with emotional and social value.</t>
        </is>
      </c>
      <c r="J13" s="2" t="inlineStr">
        <is>
          <t>Swimming, yoga, painting, reading.</t>
        </is>
      </c>
      <c r="K13" s="2" t="inlineStr">
        <is>
          <t>["Painting and community impact.", "Painting and community impact.", "Painting and community impact."]</t>
        </is>
      </c>
      <c r="L13" s="2" t="inlineStr">
        <is>
          <t>contained</t>
        </is>
      </c>
      <c r="M13" s="2" t="inlineStr">
        <is>
          <t>partial</t>
        </is>
      </c>
      <c r="N13" s="2" t="inlineStr">
        <is>
          <t>B_present_not_rendered</t>
        </is>
      </c>
      <c r="O13" s="2" t="inlineStr">
        <is>
          <t>preserved</t>
        </is>
      </c>
      <c r="P13" s="2" t="inlineStr">
        <is>
          <t>Raw memories contain both painting (memory index 5) and expanding community impact (memory index 0). Rendered context includes painting but omits 'expanding community impact' as a distinct goal; it only mentions community impact in the context of senior programs, which is narrower. Thus rendered_coverage is partial. Direct gold answers consistently mention painting and community impact, so direct_gold_recovery_valid is true.</t>
        </is>
      </c>
      <c r="Q13" s="2" t="inlineStr">
        <is>
          <t>contained</t>
        </is>
      </c>
      <c r="R13" s="2" t="inlineStr">
        <is>
          <t>partial</t>
        </is>
      </c>
      <c r="S13" s="2" t="inlineStr">
        <is>
          <t>B_present_not_rendered</t>
        </is>
      </c>
      <c r="T13" s="2" t="inlineStr">
        <is>
          <t>medium</t>
        </is>
      </c>
      <c r="U13" s="2" t="inlineStr">
        <is>
          <t>Raw: 包含gold答案所需事实；Rendered: 丢失部分关键字段；Final: B_present_not_rendered。 Time: 时间关系需按问题日期判断，未将create/update_time作为事件时间。</t>
        </is>
      </c>
    </row>
    <row r="14">
      <c r="A14" s="2" t="inlineStr">
        <is>
          <t>raw_contained</t>
        </is>
      </c>
      <c r="B14" s="2" t="inlineStr">
        <is>
          <t>memos_long:3399</t>
        </is>
      </c>
      <c r="C14" s="2" t="inlineStr">
        <is>
          <t>long</t>
        </is>
      </c>
      <c r="D14" s="2" t="inlineStr">
        <is>
          <t>Generalization &amp; Application</t>
        </is>
      </c>
      <c r="E14" s="2" t="inlineStr">
        <is>
          <t>What new genre of games might Christopher explore after August 21, 2031?</t>
        </is>
      </c>
      <c r="F14" s="2" t="inlineStr">
        <is>
          <t>Games offering social interactions and new insights.</t>
        </is>
      </c>
      <c r="G14" s="2" t="inlineStr">
        <is>
          <t>["{'memory_content': \"Christopher's social motivation influenced his openness to exploring first-person shooters, aiming to entertain and engage with friends.\", 'memory_type': 'Persona Memory'}", "{'memory_content': 'Christopher expressed excitement about the potential for first-person shooters to offer new insights and social interactions.', 'memory_type': 'Persona Memory'}", "{'memory_content': \"Christopher's willingness to evolve his gaming preferences is driven by personal curiosity and a commitment to lifelong learning.\", 'memory_type': 'Persona Memory'}"]</t>
        </is>
      </c>
      <c r="H14" s="2" t="inlineStr">
        <is>
          <t>[{"id": "89717847-cc58-4154-953d-2246778643eb", "memory_key": "Plan to introduce friends to gaming", "memory_value": "[Time: 2031-08-21] On August 21, 2031, Christopher decided to organize gaming sessions to introduce new friends to the genre. He plans to start with popular titles that his friends enjoy to see how the games have evolved over time and to foster camaraderie through shared experiences.", "memory_type": "UserMemory", "create_time": 1780315256786, "conversation_id": "82_Christopher Anderson_long_base_v1", "status": "activated", "confidence": 0.99, "tags": ["planning", "socializing", "gaming", "friendship"], "update_time": 1780315259873, "relativity": 0.7738024}, {"id": "4335dc20-4739-4eb1-b27e-cc007fdf11c3", "memory_key": "Gaming expo and social reflection", "memory_value": "Prior to August 21, 2031, Christopher attended a gaming expo where he expressed excitement about the potential for new insights and social interactions. This event served as a catalyst for him to reconsider his stance on first-person shooters and to gain a broader perspective on the gaming industry.", "memory_type": "LongTermMemory", "create_time": 1780315257573, "conversation_id": "82_Christopher Anderson_long_base_v1", "status": "activated", "confidence": 0.99, "tags": ["gaming expo", "social interaction", "first-person shooters", "insights"], "update_time": 1780315263991, "relativity": 0.71924317}, {"id": "263bd38c-db7b-494a-882e-bec1ab520195", "memory_key": "Gaming expo and first-person shooter preference", "memory_value": "[Time: 2031-08-21] Christopher attended a gaming expo prior to August 21, 2031. This experience served as an insight into how to balance his curiosity regarding gaming with his existing preferences and established social standing.", "memory_type": "LongTermMemory", "create_time": 1780315257238, "conversation_id": "82_Christopher Anderson_long_base_v1", "status": "activated", "confidence": 0.99, "tags": ["gaming expo", "first-person shooters", "social interaction"], "update_time": 1780315263990, "relativity": 0.71903056}, {"id": "130868c7-6107-48da-9a39-96930910db46", "memory_key": "Commitment to community responsiveness", "memory_value": "[Time: 2031-08-21] On August 21, 2031, Christopher stated his intention to apply lessons learned from his gaming sessions to his community programs. He aims to create a more responsive and supportive environment that better meets the needs of the community, reflecting a commitment to being adaptable and helpful.", "memory_type": "UserMemory", "create_time": 1780315256696, "conversation_id": "82_Christopher Anderson_long_base_v1", "status": "activated", "confidence": 0.99, "tags": ["community programs", "responsiveness", "social impact", "adaptability"], "update_time": 1780315263990, "relativity": 0.69798434}, {"id": "3ce95244-4244-436a-b2dc-17649ae05180", "memory_key": "Future vision for community programs", "memory_value": "On June 21, 2035, the assistant prompted Christopher to envision his future plans for the community programs, suggesting he consider new partnerships and activities that build on his existing success with puzzle games.", "memory_type": "LongTermMemory", "create_time": 1780315333515, "conversation_id": "109_Christopher Anderson_long_base_v1", "status": "activated", "confidence": 0.99, "tags": ["planning", "future vision", "partnerships", "community initiatives"], "update_time": 1780315342970, "relativity": 0.6922335}, {"id": "b01dadc5-006c-4ecc-be52-08d98e652d18", "memory_key": "Goal for promoting literacy and engagement", "memory_value": "As of August 4, 2029, Christopher has a goal to promote literacy and engagement by sharing his passion for story-based word games with others, believing they can inspire and engage others.", "memory_type": "UserMemory", "create_time": 1780315190284, "conversation_id": "51_Christopher Anderson_long_base_v1", "status": "activated", "confidence": 0.99, "tags": ["goals", "literacy", "engagement", "word games"], "update_time": 1780315196205, "relativity": 0.6870939}, {"id": "6efe6a18-000b-4a75-923f-aadab6ced6ff", "preference_type": "implicit_preference", "preference": "Christopher prefers narratives that combine imaginative world-building with cognitive and emotional engagement, particularly in fantasy and science fiction genres, to inspire creativity and meaningful social interaction.", "reasoning": "Christopher's explicit choice of fantasy and science fiction is not merely about entertainment; he links these genres to 'cognitive stimulation' and 'senior engagement,' indicating a latent preference for stories that serve both mental and social purposes. His repeated emphasis on 'balance' between entertainment and enrichment, along with his intention to use these genres in structured community activities like book clubs, suggests an underlying motivation to create transformative experiences through narrative. This reveals a deeper preference for literature that is not only escapist but also socially and intellectually meaningful—particularly when it fosters dialogue, imagination, and connection among seniors. The fact that he considers implementing specific activities (book clubs, themed discussions) shows intent toward sustained, purposeful engagement, further implying a preference for genre-based narratives that enable communal and cognitive growth.", "create_time": 1780315316525, "conversation_id": "104_Christopher Anderson_long_base_v1", "status": "activated", "update_time": 1780315327750, "relativity": 0.56685334}, {"id": "c2e053b7-abeb-49f6-ac53-ff589c3681a6", "preference_type": "implicit_preference", "preference": "Christopher prefers structured yet flexible routines that allow for personal reflection and creative exploration while maintaining alignment with long-term community service goals.", "reasoning": "The user consistently frames his interest in story-based games within a larger context of personal development and community service. His emphasis on 'balancing' personal and communal roles suggests a preference for routines that are intentional and harmonious rather than fragmented. His acceptance of the assistant’s suggestion to treat the games as both a personal retreat and a source of inspiration indicates a preference for integrated, multi-functional activities. This behavioral pattern reveals an implicit need for structure that supports both introspection and outward contribution, without sacrificing one for the other.", "create_time": 1780315190184, "conversation_id": "51_Christopher Anderson_long_base_v1", "status": "activated", "update_time": 1780315192753, "relativity": 0.5583994}, {"id": "acc72071-8a3d-44f9-932b-34cf709dd288", "preference_type": "implicit_preference", "preference": "Christopher has a strong preference for activities that combine cognitive engagement with social connection, particularly those that support community building and intergenerational interaction.", "reasoning": "Christopher's initial focus on puzzle games that foster social bonding among seniors reveals a latent preference for activities that balance mental stimulation with community involvement. His transition from discussing game integration to requesting a comprehensive biography of Thomas Jefferson—someone celebrated for intellectual rigor, democratic ideals, and civic leadership—suggests an underlying interest in figures or systems that embody wisdom, rational thought, and societal contribution. This shift indicates a deeper motivation: not just entertainment or recreation, but engagement with meaningful, intellectually rich content that aligns with values of education, civic responsibility, and legacy-building. The preference is therefore not for the topic of history itself, but for narratives involving principled leadership, intellectual legacy, and the construction of collective good—themes consistent with community development and lifelong learning.", "create_time": 1780315332506, "conversation_id": "109_Christopher Anderson_long_base_v1", "status": "activated", "update_time": 1780315337774, "relativity": 0.55212265}, {"id": "7cde2cc7-0004-434f-8fc8-1d4d0502fa8e", "preference_type": "implicit_preference", "preference": "Prioritizing inclusive and accessible program design that accommodates physical limitations while fostering social connection and digital empowerment among seniors", "reasoning": "Christopher consistently demonstrates a focus on removing barriers to participation—especially physical ones—by introducing virtual sessions and tech workshops. His emphasis on 'supportive environment' and 'collaborate on projects' reveals a deeper motivation to combat isolation and foster belonging. The repeated inclusion of accessibility (mobility challenges), skill-building (digital literacy), and community (sharing, collaboration) indicates an underlying preference for holistic well-being: not just activity access, but meaningful social engagement and empowerment through technology. This pattern reflects a latent value system prioritizing dignity, inclusion, and lifelong learning for seniors.", "create_time": 1780315261075, "conversation_id": "83_Christopher Anderson_long_base_v1", "status": "activated", "update_time": 1780315266122, "relativity": 0.5443386}, {"id": "b8c25698-b8f1-4b35-a006-1b23d805edbd", "preference_type": "implicit_preference", "preference": "Values structured, time-managed routines that integrate personal interests with community responsibilities", "reasoning": "Christopher's repeated engagement with time management as a solution to balancing new interests with existing duties reveals a deep need for order and predictability in his schedule. His acceptance of the assistant’s suggestion to use a structured schedule—expressed through agreement and positive anticipation—indicates that he implicitly values systems that allow for both personal fulfillment and consistent responsibility. The fact that he links his interest in games directly to community impact shows he seeks meaningful integration rather than compartmentalized activities. This suggests an implicit preference for holistic, organized routines where personal growth and social contribution coexist seamlessly.", "create_time": 1780315192825, "conversation_id": "51_Christopher Anderson_long_base_v1", "status": "activated", "update_time": 1780315196207, "relativity": 0.54370624}, {"id": "d38cc352-973c-4d88-aad0-e8c4c085f87f", "preference_type": "implicit_preference", "preference": "Christopher has a strong inclination toward self-improvement through activities that enhance personal wellbeing and foster community engagement.", "reasoning": "Christopher's focus on the impact of changes on his community work reveals a latent motivation to contribute positively to collective wellbeing. His gratitude for guidance suggests he values mentorship and structured support during transitions. By asking about Charles Dickens after expressing openness to change and community impact, he implicitly signals interest in figures who influenced society through storytelling—indicating a preference for learning from historical individuals whose work had enduring social relevance. This aligns with a deeper pattern of seeking meaning, growth, and connection through intellectually and socially impactful activities, such as reading or creative expression. The shift from discussing personal development (swimming, yoga) to inquiring about a literary figure like Dickens implies a desire to integrate cultural and intellectual depth into his journey of transformation.", "create_time": 1780315196417, "conversation_id": "53_Christopher Anderson_long_base_v1", "status": "activated", "update_time": 1780315199589, "relativity": 0.54314065}]</t>
        </is>
      </c>
      <c r="I14" s="2" t="inlineStr">
        <is>
          <t>Memories for user Christopher Anderson_long_base_v1:
    Prior to August 21, 2031, Christopher attended a gaming expo where he expressed excitement about the potential for new insights and social interactions. This event served as a catalyst for him to reconsider his stance on first-person shooters and to gain a broader perspective on the gaming industry.</t>
        </is>
      </c>
      <c r="J14" s="2" t="inlineStr">
        <is>
          <t>First-person shooters</t>
        </is>
      </c>
      <c r="K14" s="2" t="inlineStr">
        <is>
          <t>["First-person shooters.", "First-person shooters.", "First-person shooters."]</t>
        </is>
      </c>
      <c r="L14" s="2" t="inlineStr">
        <is>
          <t>contained</t>
        </is>
      </c>
      <c r="M14" s="2" t="inlineStr">
        <is>
          <t>partial</t>
        </is>
      </c>
      <c r="N14" s="2" t="inlineStr">
        <is>
          <t>B_present_not_rendered</t>
        </is>
      </c>
      <c r="O14" s="2" t="inlineStr">
        <is>
          <t>preserved</t>
        </is>
      </c>
      <c r="P14" s="2" t="inlineStr">
        <is>
          <t>Raw memories contain both the specific genre (first-person shooters) and the broader concept of games offering social interactions and new insights, supporting the gold answer. Rendered context only mentions first-person shooters and the potential for new insights and social interactions, but does not explicitly state that Christopher might explore games offering those qualities as a new genre; it is implicit but not directly stated. Direct-gold answers consistently point to first-person shooters, which is a specific example of the gold answer's genre, so direct_gold_recovery_valid is true.</t>
        </is>
      </c>
      <c r="Q14" s="2" t="inlineStr">
        <is>
          <t>contained</t>
        </is>
      </c>
      <c r="R14" s="2" t="inlineStr">
        <is>
          <t>partial</t>
        </is>
      </c>
      <c r="S14" s="2" t="inlineStr">
        <is>
          <t>B_present_not_rendered</t>
        </is>
      </c>
      <c r="T14" s="2" t="inlineStr">
        <is>
          <t>medium</t>
        </is>
      </c>
      <c r="U14" s="2" t="inlineStr">
        <is>
          <t>Raw: 包含gold答案所需事实；Rendered: 丢失部分关键字段；Final: B_present_not_rendered。 Time: 未发现影响判断的时间冲突。</t>
        </is>
      </c>
    </row>
    <row r="15">
      <c r="A15" s="2" t="inlineStr">
        <is>
          <t>raw_contained</t>
        </is>
      </c>
      <c r="B15" s="2" t="inlineStr">
        <is>
          <t>memos_long:58</t>
        </is>
      </c>
      <c r="C15" s="2" t="inlineStr">
        <is>
          <t>long</t>
        </is>
      </c>
      <c r="D15" s="2" t="inlineStr">
        <is>
          <t>Basic Fact Recall</t>
        </is>
      </c>
      <c r="E15" s="2" t="inlineStr">
        <is>
          <t>What is Martin's commitment despite career challenges?</t>
        </is>
      </c>
      <c r="F15" s="2" t="inlineStr">
        <is>
          <t>Humanitarian care goals</t>
        </is>
      </c>
      <c r="G15" s="2" t="inlineStr">
        <is>
          <t>["{'memory_content': 'Martin remains committed to his humanitarian care goals despite career challenges.', 'memory_type': 'Persona Memory'}", "{'memory_content': \"Martin's commitment to humanitarian care goals remains strong despite career challenges.\", 'memory_type': 'Persona Memory'}"]</t>
        </is>
      </c>
      <c r="H15" s="2" t="inlineStr">
        <is>
          <t>[{"id": "a1f71814-de60-40ae-841d-8f4635501bbf", "memory_key": "Humanitarian career goal", "memory_value": "Martin is exploring new career paths that align with his humanitarian goals.", "memory_type": "UserMemory", "create_time": 1780305370205, "conversation_id": "37_Martin Mark_long_base_v1", "status": "activated", "confidence": 0.99, "tags": ["career", "goal", "humanitarian"], "update_time": 1780305370230, "relativity": 0.69461244}, {"id": "e8928585-8dd2-4d0c-b298-32b8adef62e5", "memory_key": "Creative motivation in leadership", "memory_value": "Martin views his creative motivation as a primary factor in overcoming challenges at work. This drive keeps him inspired and focused on his professional goals, which is also a reflection of his humanitarian goals.", "memory_type": "UserMemory", "create_time": 1780305385683, "conversation_id": "62_Martin Mark_long_base_v1", "status": "activated", "confidence": 0.99, "tags": ["motivation", "leadership", "creative drive", "humanitarian goals"], "update_time": 1780305393639, "relativity": 0.647764}, {"id": "48cb2988-f1c3-45c7-8eb6-7ab487e50f7a", "memory_key": "Conservation-focused pet ownership", "memory_value": "Martin is committed to aligning his love for parrots with conservation needs and practices responsible pet ownership based on ethical considerations.", "memory_type": "UserMemory", "create_time": 1780305505182, "conversation_id": "93_Martin Mark_long_base_v1", "status": "activated", "confidence": 0.99, "tags": ["pet ownership", "conservation", "parrot", "values", "identity"], "update_time": 1780305505274, "relativity": 0.6396191}, {"id": "616a42f3-edc0-4b6f-9072-d8daf41d2b75", "memory_key": "Commitment to personal growth and boundaries", "memory_value": "On August 8, 2028, at 2:46 PM, Martin committed to pushing his personal boundaries and expanding his horizons to continue innovating and collaborating in both his personal and professional life.", "memory_type": "UserMemory", "create_time": 1780305349360, "conversation_id": "48_Martin Mark_long_base_v1", "status": "activated", "confidence": 0.99, "tags": ["personal growth", "boundaries", "collaboration", "innovation"], "update_time": 1780305354232, "relativity": 0.6373505}, {"id": "3cdd3274-4c41-4c1a-9c63-1433404bd6b0", "memory_key": "Health-conscious lifestyle and habits", "memory_value": "Martin is committed to a health-conscious lifestyle, which includes maintaining a routine of antioxidant green tea and engaging in narrative-driven games.", "memory_type": "LongTermMemory", "create_time": 1780305538064, "conversation_id": "104_Martin Mark_long_base_v1", "status": "activated", "confidence": 0.99, "tags": ["health", "habits", "green tea", "gaming"], "update_time": 1780305546654, "relativity": 0.63422793}, {"id": "6ca82fc7-e3a7-4c17-9650-1c823eca78de", "memory_key": "Professional role", "memory_value": "Martin currently holds the role of director at Huaxin Consulting.", "memory_type": "UserMemory", "create_time": 1780305370026, "conversation_id": "37_Martin Mark_long_base_v1", "status": "activated", "confidence": 0.99, "tags": ["identity", "work", "job"], "update_time": 1780305370230, "relativity": 0.6330191}, {"id": "cc929808-af44-4367-973e-f460b520720b", "preference_type": "implicit_preference", "preference": "Values long-term team development and sustained innovation through continuous investment in human capital.", "reasoning": "Martin repeatedly links personal fulfillment to team success and frames leadership as a means to cultivate curiosity and innovation. His emphasis on 'investing in our team's future' and providing 'resources for growth and development' indicates a deep-seated belief in long-term human capital investment over short-term gains. The recurring theme of nurturing team potential—despite not explicitly stating preferences around tools, training methods, or timelines—reveals an implicit preference for sustainable development and systemic empowerment. His motivation is not just about individual achievement but about creating enduring impact through collective growth, which suggests a latent value for organizational capacity-building.", "create_time": 1780305389026, "conversation_id": "62_Martin Mark_long_base_v1", "status": "activated", "update_time": 1780305391813, "relativity": 0.6197601}, {"id": "66d911be-1dce-422b-b88f-24b59649247d", "preference_type": "implicit_preference", "preference": "Values structured, intentional time management for personal well-being activities to maintain professional balance and effectiveness.", "reasoning": "Martin's repeated emphasis on allocating specific times for painting—without letting it overwhelm his schedule—reveals a behavioral pattern of intentional time structuring for personal well-being. This is not merely a casual activity but a disciplined habit integrated into his professional life. His focus on balance and consistency suggests an underlying need for control over stress and sustainability in high-pressure roles. The fact that he explicitly defends this approach against potential overload indicates a preference for proactive, boundary-setting behaviors that support long-term well-being and performance. This reflects a deeper value placed on structured self-care as a foundation for professional effectiveness.", "create_time": 1780305385257, "conversation_id": "62_Martin Mark_long_base_v1", "status": "activated", "update_time": 1780305393642, "relativity": 0.6073374}, {"id": "5b56d6d3-a743-4d2c-ad67-51a7e6e1d2cc", "preference_type": "implicit_preference", "preference": "Prefers career transitions that integrate personal well-being with humanitarian impact, prioritizing roles where mental health is supported and creative fulfillment is enabled through collaborative innovation.", "reasoning": "Martin's repeated emphasis on personal well-being, creative block resolution, and meaningful change through collaboration reveals an underlying motivation to balance professional achievement with mental health and purpose-driven work. His focus on teamwork as a source of innovation and fulfillment, combined with his aspiration to improve healthcare access, indicates a deep-seated preference for roles that are both personally sustainable and socially impactful. The consistent alignment of his stated values—open communication, innovation, social impact—with his desired work environment suggests that he implicitly prioritizes organizational cultures that support these principles over purely financial or status-based gains. Furthermore, his intention to research company values and community impact demonstrates a pattern of seeking alignment between personal ethics and employer mission, reinforcing a latent preference for purpose-driven, human-centered organizations.", "create_time": 1780305236032, "conversation_id": "7_Martin Mark_long_base_v1", "status": "activated", "update_time": 1780305241890, "relativity": 0.59382427}, {"id": "3b7613a0-7280-4925-bb80-48a7e6fdab21", "preference_type": "explicit_preference", "preference": "I want a new role that better aligns with my life goals and promotes personal well-being, while supporting my aspiration to improve healthcare access for underserved communities.", "reasoning": "Martin explicitly states his need for a career change to better align with his life goals and personal well-being, and specifically mentions his aspiration to improve healthcare access for underserved communities. These are direct expressions of preference regarding his desired career path and its purpose.", "create_time": 1780305233665, "conversation_id": "7_Martin Mark_long_base_v1", "status": "activated", "update_time": 1780305241890, "relativity": 0.5922622}, {"id": "596dd036-6434-4c67-a408-7275739494e7", "preference_type": "explicit_preference", "preference": "I want to find opportunities where teamwork has led to innovative healthcare solutions, similar to past projects that were fulfilling.", "reasoning": "Martin explicitly references past experiences where teamwork resulted in innovative healthcare solutions and states he hopes to find similar opportunities in his next role, showing a clear preference for such work contexts.", "create_time": 1780305233708, "conversation_id": "7_Martin Mark_long_base_v1", "status": "activated", "update_time": 1780305241890, "relativity": 0.5851695}, {"id": "6b2ffb68-a5d4-4f2a-96d3-e141c00d22f8", "preference_type": "implicit_preference", "preference": "The user values a balanced approach to learning that integrates educational depth with engaging and entertaining content, particularly through films that contribute to broader humanitarian goals.", "reasoning": "Martin's repeated expressions of gratitude and excitement suggest a deep intrinsic motivation for continuous learning and personal growth. His mention of 'inspiring my work' and connecting films to a 'global health initiative' reveals an underlying goal: using knowledge not just for personal enrichment but for meaningful societal impact. The assistant’s repeated emphasis on balancing educational value with engaging storytelling is acknowledged by Martin through positive reinforcement (e.g., 'I'll definitely keep exploring and learning'), indicating implicit acceptance and alignment with this framework. This suggests Martin does not prioritize dry academic content alone; instead, he implicitly prefers learning experiences that are both informative and stimulating—where entertainment and engagement enhance educational outcomes. The fact that he continues the conversation after receiving this advice, without rejecting or questioning it, supports that he has internalized and accepted this balanced approach as part of his learning philosophy.", "create_time": 1780305522494, "conversation_id": "98_Martin Mark_long_base_v1", "status": "activated", "update_time": 1780305526234, "relativity": 0.583632}]</t>
        </is>
      </c>
      <c r="I15" s="2" t="inlineStr">
        <is>
          <t>Memories for user Martin Mark_long_base_v1:
    Martin is exploring new career paths that align with his humanitarian goals.</t>
        </is>
      </c>
      <c r="J15" s="2" t="inlineStr">
        <is>
          <t>Exploring new career paths</t>
        </is>
      </c>
      <c r="K15" s="2" t="inlineStr">
        <is>
          <t>["Humanitarian care goals", "Humanitarian care goals", "Humanitarian care goals"]</t>
        </is>
      </c>
      <c r="L15" s="2" t="inlineStr">
        <is>
          <t>contained</t>
        </is>
      </c>
      <c r="M15" s="2" t="inlineStr">
        <is>
          <t>partial</t>
        </is>
      </c>
      <c r="N15" s="2" t="inlineStr">
        <is>
          <t>B_present_not_rendered</t>
        </is>
      </c>
      <c r="O15" s="2" t="inlineStr">
        <is>
          <t>not_needed</t>
        </is>
      </c>
      <c r="P15" s="2" t="inlineStr">
        <is>
          <t>Raw memories contain 'Martin remains committed to his humanitarian care goals despite career challenges' (indices 0 and 1). Rendered context only shows 'Martin is exploring new career paths that align with his humanitarian goals', which implies commitment but does not explicitly state 'despite career challenges' or 'humanitarian care goals' as a commitment. Thus raw_coverage is contained, rendered_coverage is partial, and consistency_error is true because rendered is weaker.</t>
        </is>
      </c>
      <c r="Q15" s="2" t="inlineStr">
        <is>
          <t>contained</t>
        </is>
      </c>
      <c r="R15" s="2" t="inlineStr">
        <is>
          <t>partial</t>
        </is>
      </c>
      <c r="S15" s="2" t="inlineStr">
        <is>
          <t>B_present_not_rendered</t>
        </is>
      </c>
      <c r="T15" s="2" t="inlineStr">
        <is>
          <t>high</t>
        </is>
      </c>
      <c r="U15" s="2" t="inlineStr">
        <is>
          <t>Raw: 包含gold答案所需事实；Rendered: 丢失部分关键字段；Final: B_present_not_rendered。 Time: 未发现影响判断的时间冲突。</t>
        </is>
      </c>
    </row>
    <row r="16">
      <c r="A16" s="2" t="inlineStr">
        <is>
          <t>raw_contained</t>
        </is>
      </c>
      <c r="B16" s="2" t="inlineStr">
        <is>
          <t>memos_long:81</t>
        </is>
      </c>
      <c r="C16" s="2" t="inlineStr">
        <is>
          <t>long</t>
        </is>
      </c>
      <c r="D16" s="2" t="inlineStr">
        <is>
          <t>Generalization &amp; Application</t>
        </is>
      </c>
      <c r="E16" s="2" t="inlineStr">
        <is>
          <t>What type of music might Martin explore to enhance his creativity in September 2029?</t>
        </is>
      </c>
      <c r="F16" s="2" t="inlineStr">
        <is>
          <t>Contemporary classical music.</t>
        </is>
      </c>
      <c r="G16" s="2" t="inlineStr">
        <is>
          <t>["{'memory_content': \"Martin Mark's music preference includes contemporary classical music, which captivates him with its blend of traditional and modern elements.\", 'memory_type': 'Persona Memory'}", "{'memory_content': 'Martin Mark expressed enthusiasm about exploring contemporary classical music and contemporary rock music to enhance his creative motivation.', 'memory_type': 'Persona Memory'}", "{'memory_content': 'Martin Mark values the versatility and relevance of contemporary classical music, finding it engaging and inspiring.', 'memory_type': 'Persona Memory'}"]</t>
        </is>
      </c>
      <c r="H16" s="2" t="inlineStr">
        <is>
          <t>[{"id": "0b5095df-dc01-4f52-ba42-d6a08a2fdc07", "memory_key": "Creative evolution strategy", "memory_value": "On August 21, 2029, Martin expressed his plan to experiment with different musical genres, such as contemporary classical and electronic music, to see how they influence his creative thinking and output. He views this experimentation as a way to continually evolve and push the boundaries of his creativity to create more impactful work.", "memory_type": "UserMemory", "create_time": 1780305394116, "conversation_id": "64_Martin Mark_long_base_v1", "status": "activated", "confidence": 0.99, "tags": ["creative process", "experimentation", "genres", "personal growth"], "update_time": 1780305399250, "relativity": 0.75448024}, {"id": "df6aeaa9-312b-4267-b09f-0f7103e8d949", "memory_key": "Belief in music's creative impact", "memory_value": "On August 21, 2029, Martin expressed his belief that integrating music into his creative process leads to more innovative and well-rounded ideas, which in turn enhances his projects and personal growth.", "memory_type": "UserMemory", "create_time": 1780305394174, "conversation_id": "64_Martin Mark_long_base_v1", "status": "activated", "confidence": 0.99, "tags": ["creativity", "music", "innovation", "personal growth"], "update_time": 1780305399250, "relativity": 0.7443559}, {"id": "86ee4378-1dec-465d-ab77-bb1197c810c7", "memory_key": "Musical genre exploration", "memory_value": "On August 21, 2029, Martin acknowledged the assistant's suggestion to explore contemporary classical music and genres like contemporary electronic music to shape his creative journey and find new directions in his work.", "memory_type": "UserMemory", "create_time": 1780305394154, "conversation_id": "64_Martin Mark_long_base_v1", "status": "activated", "confidence": 0.99, "tags": ["music", "classical music", "electronic music", "creative exploration"], "update_time": 1780305399250, "relativity": 0.73825294}, {"id": "7d201f50-2a66-482c-8ce3-31176cf49d4b", "memory_key": "Interest in blending traditional and modern music", "memory_value": "On August 21, 2029, Martin shared that he has been exploring compositions that blend traditional and modern elements. He finds these explorations enriching and intends to incorporate new perspectives and ideas into his creative work.", "memory_type": "UserMemory", "create_time": 1780305392667, "conversation_id": "64_Martin Mark_long_base_v1", "status": "activated", "confidence": 0.99, "tags": ["music composition", "creative process", "blending genres"], "update_time": 1780305398724, "relativity": 0.72498906}, {"id": "8e40db7b-ddbf-42ef-846c-3f5a6e94fd27", "memory_key": "Musical genre exploration", "memory_value": "On July 27, 2027, Martin expressed an interest in exploring music genres such as heavy metal, jazz, and classical music to enhance his personal experience and creative process.", "memory_type": "UserMemory", "create_time": 1780305299358, "conversation_id": "29_Martin Mark_long_base_v1", "status": "activated", "confidence": 0.99, "tags": ["music", "hobbies", "creativity", "exploration"], "update_time": 1780305304212, "relativity": 0.7190234}, {"id": "041698c6-92df-4ed5-a9ab-d9be4e897784", "memory_key": "Planned exploration of music genres", "memory_value": "On July 27, 2027, Martin expressed his intention to continue exploring different music genres and integrating them into his daily routine. He plans to observe how these musical influences affect his creativity and overall lifestyle.", "memory_type": "UserMemory", "create_time": 1780305301115, "conversation_id": "29_Martin Mark_long_base_v1", "status": "activated", "confidence": 0.99, "tags": ["music", "creativity", "lifestyle", "planning"], "update_time": 1780305315384, "relativity": 0.71714044}, {"id": "5332b6af-db9c-4bf0-81d1-3ee42a76595d", "preference_type": "implicit_preference", "preference": "A preference for using diverse musical genres as a catalyst for personal and professional innovation, particularly in the context of humanitarian work and healthcare improvement.", "reasoning": "Martin's repeated emphasis on the connection between musical exploration and tangible outcomes—such as increased creativity, expanded horizons, and progress toward his humanitarian goals—reveals an underlying motivation to use art and culture as tools for systemic change. Despite not explicitly stating it, he implicitly values music not just for enjoyment but as a strategic resource for cognitive stimulation and emotional balance. His consistent redirection of conversation from music itself to its impact on work and personal life suggests that he sees music as a means to achieve deeper purpose, indicating a latent preference for integrative, cross-domain thinking where artistic experiences fuel real-world innovation. This pattern demonstrates a preference for holistic self-development through interdisciplinary engagement.", "create_time": 1780305301435, "conversation_id": "29_Martin Mark_long_base_v1", "status": "activated", "update_time": 1780305315386, "relativity": 0.6273533}, {"id": "68632b0d-9555-4ab1-97b6-15a0c392dba3", "preference_type": "explicit_preference", "preference": "I hope this exploration will lead to a more balanced lifestyle and increased creativity in all areas of my life.", "reasoning": "The user explicitly states his desire for a more balanced lifestyle and increased creativity as long-term goals resulting from music exploration. These are clear expressions of preference regarding the personal benefits he seeks from this activity.", "create_time": 1780305297732, "conversation_id": "29_Martin Mark_long_base_v1", "status": "activated", "update_time": 1780305315385, "relativity": 0.5868416}, {"id": "a596ef22-23db-4872-9fd1-03e664432e4c", "preference_type": "implicit_preference", "preference": "The user prefers using music as a holistic tool for both creative stimulation and emotional regulation, integrating it into daily routines to maintain mental balance and clarity.", "reasoning": "Martin repeatedly emphasizes music's role in enhancing creativity and managing stress, indicating a deep integration of music into his personal well-being strategy. His progression from mentioning creative breakthroughs to relaxation and finally to stress management reveals a pattern: music serves dual functions—catalyzing innovation and restoring equilibrium. Although the assistant suggests genre diversification, Martin does not engage with these recommendations, implying that his current musical choices (likely contemporary classical, based on earlier context) are already aligned with his needs. This lack of interest in alternatives suggests an implicit preference for consistency and familiarity in his music selection, prioritizing reliability and emotional resonance over novelty. His focus on 'balance' and 'clarity' points to an underlying motivation for emotional stability and sustained cognitive performance, which music helps achieve. Thus, the implicit preference is not just for music’s functional benefits but for its role as a stable, integrated component of his psychological and creative ecosystem.", "create_time": 1780305396232, "conversation_id": "64_Martin Mark_long_base_v1", "status": "activated", "update_time": 1780305400483, "relativity": 0.55642277}, {"id": "c205d43a-4f46-40b6-8b25-6b783bac9492", "preference_type": "implicit_preference", "preference": "The user values a balanced approach that integrates both nutritional benefits and flavor in their superfood smoothie recipes.", "reasoning": "Martin explicitly states his intention to consider feedback and try new suggestions, showing openness to external input. His repeated emphasis on balancing flavor with nutritional benefits—highlighted by the assistant’s reminder to 'explore recipes that prioritize flavor' and Martin’s agreement—reveals an underlying motivation to create smoothies that are not only healthy but also enjoyable. This dual focus suggests a latent preference for solutions that satisfy both health goals and sensory satisfaction, rather than sacrificing one for the other. The fact that he aims for a 'variety' of smoothies to maintain energy and health further indicates a desire for diversity and sustainability in his routine, which aligns with a holistic, balanced lifestyle approach.", "create_time": 1780305384043, "conversation_id": "61_Martin Mark_long_base_v1", "status": "activated", "update_time": 1780305387116, "relativity": 0.54797435}, {"id": "865044e8-b947-46ba-942e-9a07450f43da", "preference_type": "implicit_preference", "preference": "The user values content that combines personal authenticity with educational depth, especially when it connects wellness themes to broader cultural or historical narratives.", "reasoning": "Martin's decision to focus on wellness, personal growth, and outdoor adventures indicates a desire to build an authentic, relatable brand around his lifestyle. His shift to asking about ceramics—a topic rich in history, craftsmanship, and cultural significance—reveals a latent preference for content that blends practical wellness with deeper intellectual or cultural exploration. The subsequent question about alcohol versus marijuana history further demonstrates an underlying interest in understanding how societal norms shape the perception and legacy of natural substances. This suggests Martin implicitly prefers content that is not only motivational but also historically informed and contextually layered, allowing him to connect personal well-being with broader human narratives. His engagement with complex topics implies a preference for depth over superficiality, even if not explicitly stated.", "create_time": 1780305540122, "conversation_id": "104_Martin Mark_long_base_v1", "status": "activated", "update_time": 1780305545780, "relativity": 0.5368633}, {"id": "a9a4542b-4a40-4208-ad44-7aa35976dadc", "preference_type": "implicit_preference", "preference": "The user prefers a structured, systematic approach to personal wellness experimentation, valuing measurable outcomes and methodical tracking of dietary changes.", "reasoning": "Although Martin initially engages in a thoughtful discussion about dietary adjustments for health improvement, he ends the conversation by asking for a strategy to solve a complex mathematical problem. This abrupt shift indicates that his engagement with the wellness topic was not sustained, and he may prioritize cognitive challenges or structured problem-solving over open-ended personal experimentation. His request for a 'strategy' implies a preference for defined, step-by-step approaches—even when discussing personal goals. The fact that he does not follow up on tracking progress, despite being prompted, suggests that while he values wellness, he may not be inclined toward ongoing self-monitoring unless it is formalized or algorithmic. Thus, his implicit preference is for integrating health goals within a structured, quantifiable framework rather than an intuitive or exploratory one.", "create_time": 1780305537208, "conversation_id": "104_Martin Mark_long_base_v1", "status": "activated", "update_time": 1780305546734, "relativity": 0.5358644}]</t>
        </is>
      </c>
      <c r="I16" s="2" t="inlineStr">
        <is>
          <t>Memories for user Martin Mark_long_base_v1:
    On August 21, 2029, Martin expressed his plan to experiment with different musical genres, such as contemporary classical and electronic music, to see how they influence his creative thinking and output. He views this experimentation as a way to continually evolve and push the boundaries of his creativity to create more impactful work.
On August 21, 2029, Martin acknowledged the assistant's suggestion to explore contemporary classical music and genres like contemporary electronic music to shape his creative journey and find new directions in his work.
On August 21, 2029, Martin shared that he has been exploring compositions that blend traditional and modern elements. He finds these explorations enriching and intends to incorporate new perspectives and ideas into his creative work.</t>
        </is>
      </c>
      <c r="J16" s="2" t="inlineStr">
        <is>
          <t>Contemporary classical and electronic.</t>
        </is>
      </c>
      <c r="K16" s="2" t="inlineStr">
        <is>
          <t>["Contemporary classical music", "Contemporary classical music", "Contemporary classical music"]</t>
        </is>
      </c>
      <c r="L16" s="2" t="inlineStr">
        <is>
          <t>contained</t>
        </is>
      </c>
      <c r="M16" s="2" t="inlineStr">
        <is>
          <t>contained</t>
        </is>
      </c>
      <c r="N16" s="2" t="inlineStr">
        <is>
          <t>C_rendered_not_used</t>
        </is>
      </c>
      <c r="O16" s="2" t="inlineStr">
        <is>
          <t>preserved</t>
        </is>
      </c>
      <c r="P16" s="2" t="inlineStr">
        <is>
          <t>The gold answer is 'Contemporary classical music.' Raw memories (indices 0,2,3) explicitly mention contemporary classical music as a genre Martin plans to explore in August 2029. The rendered context also includes these mentions. The UA3 answer adds 'electronic' which is not required but does not contradict. All three direct-gold answers consistently state 'Contemporary classical music.'</t>
        </is>
      </c>
      <c r="Q16" s="2" t="inlineStr">
        <is>
          <t>contained</t>
        </is>
      </c>
      <c r="R16" s="2" t="inlineStr">
        <is>
          <t>contained</t>
        </is>
      </c>
      <c r="S16" s="2" t="inlineStr">
        <is>
          <t>C_rendered_not_used</t>
        </is>
      </c>
      <c r="T16" s="2" t="inlineStr">
        <is>
          <t>high</t>
        </is>
      </c>
      <c r="U16" s="2" t="inlineStr">
        <is>
          <t>Raw: 包含gold答案所需事实；Rendered: 保留关键证据；Final: C_rendered_not_used。 Time: 未发现影响判断的时间冲突。</t>
        </is>
      </c>
    </row>
    <row r="17">
      <c r="A17" s="2" t="inlineStr">
        <is>
          <t>raw_contained</t>
        </is>
      </c>
      <c r="B17" s="2" t="inlineStr">
        <is>
          <t>memos_medium:1404</t>
        </is>
      </c>
      <c r="C17" s="2" t="inlineStr">
        <is>
          <t>medium</t>
        </is>
      </c>
      <c r="D17" s="2" t="inlineStr">
        <is>
          <t>Dynamic Update</t>
        </is>
      </c>
      <c r="E17" s="2" t="inlineStr">
        <is>
          <t>What is Ananya Sharma's latest mental health status as of 2035-06-01?</t>
        </is>
      </c>
      <c r="F17" s="2" t="inlineStr">
        <is>
          <t>Stressed</t>
        </is>
      </c>
      <c r="G17" s="2" t="inlineStr">
        <is>
          <t>["{'memory_content': \"Ananya Sharma's mental health status changed from 'Optimistic' to 'Stressed' due to the pressures of her new role.\", 'memory_type': 'Persona Memory'}", "{'memory_content': 'Ananya Sharma is experiencing anxiety due to increased responsibilities.', 'memory_type': 'Persona Memory'}"]</t>
        </is>
      </c>
      <c r="H17" s="2" t="inlineStr">
        <is>
          <t>[{"id": "a7c2938c-5d16-4e89-85b4-062e63ec55ca", "memory_key": "Ananya Sharma's personal information", "memory_value": "[Since: 1981-10-08] As of September 4, 2025, Ananya Sharma is 43 years old, born on October 8, 1981, and currently living in Pune, India.", "memory_type": "UserMemory", "create_time": 1780285161566, "conversation_id": "2_Ananya Sharma_base_v1", "status": "activated", "confidence": 0.99, "tags": ["personal info", "age", "location", "Pune"], "update_time": 1780285169205, "relativity": 0.6329162}, {"id": "6b22a7d5-99c3-486c-85b2-1b7f8ab94af8", "memory_key": "Health status and physical changes", "memory_value": "[Since: 2027-07-01] As of July 1, 2027, Ananya's physical health status has improved from 'Good' to 'Below Average' due to the demands of her blog. She is currently experiencing fatigue and anxiety, which she finds distressing.", "memory_type": "LongTermMemory", "create_time": 1780285188101, "conversation_id": "16_Ananya Sharma_base_v1", "status": "activated", "confidence": 0.99, "tags": ["health", "physical state", "anxiety", "fatigue"], "update_time": 1780285197322, "relativity": 0.6165196}, {"id": "db9af55a-f2cb-4ff6-b9d7-7cf60d083a04", "memory_key": "Health and work-life balance improvement", "memory_value": "[Since: 2029-07-01] On July 1, 2029, Ananya shared that she has significantly improved her physical health and mental health since transitioning to her new role as a Film Festival Consultant. She previously struggled with being 'Stressed' but now feels optimistic and confident in her ability to influence the film industry.", "memory_type": "UserMemory", "create_time": 1780285210251, "conversation_id": "28_Ananya Sharma_base_v1", "status": "activated", "confidence": 0.99, "tags": ["health", "work-life balance", "mental health", "confidence"], "update_time": 1780285218642, "relativity": 0.61417353}, {"id": "a089f419-c877-4a5a-b44a-a968df0dacf4", "memory_key": "Educational background", "memory_value": "[Since: 2025-09-04] Ananya Sharma holds a Bachelor's degree in Film Studies.", "memory_type": "UserMemory", "create_time": 1780285161546, "conversation_id": "2_Ananya Sharma_base_v1", "status": "activated", "confidence": 0.99, "tags": ["education", "Film Studies", "academic"], "update_time": 1780285169204, "relativity": 0.61001706}, {"id": "f1582b0d-997c-4df4-b21a-fee3500a4eeb", "memory_key": "Meditation for anxiety and focus", "memory_value": "[Since: 2035-06-01] On June 1, 2035, Ananya identified meditation as a specific practice she wants to use to calm her mind and manage the anxiety associated with her role as Head of Film Studies.", "memory_type": "UserMemory", "create_time": 1780285274517, "conversation_id": "61_Ananya Sharma_base_v1", "status": "activated", "confidence": 0.99, "tags": ["meditation", "anxiety", "mental health", "focus"], "update_time": 1780285281336, "relativity": 0.601359}, {"id": "c651c082-66fe-46d4-b6e4-ea38e2d4e847", "memory_key": "Personality profile", "memory_value": "[Since: 2025-09-04] Ananya Sharma identifies as an INFJ personality type. She is characterized as analytical, insightful, and creative.", "memory_type": "UserMemory", "create_time": 1780285161526, "conversation_id": "2_Ananya Sharma_base_v1", "status": "activated", "confidence": 0.99, "tags": ["personality", "INFJ", "self-assessment"], "update_time": 1780285169204, "relativity": 0.58969486}, {"id": "72a83aab-483f-44de-8a0e-1169f3aa8775", "preference_type": "explicit_preference", "preference": "Ananya prefers to promote Indian cinema globally and influence the film industry through insightful critiques.", "reasoning": "The user explicitly states their life goal as promoting Indian cinema globally and influencing the film industry via insightful critiques. They also provide specific motivations (childhood love of storytelling, desire for global representation of Indian stories) and measurable objectives (reach 1 million audience, contribute to 5 major film festivals), which confirm this as an explicit preference.", "create_time": 1780285159232, "conversation_id": "2_Ananya Sharma_base_v1", "status": "activated", "update_time": 1780285169205, "relativity": 0.633761}, {"id": "4703a181-628c-436c-84e3-76c64d14540b", "preference_type": "implicit_preference", "preference": "Values a work-life balance that prioritizes personal well-being and sustained energy over high-intensity, demanding roles.", "reasoning": "The user consistently frames her new role as enabling improved health, emotional stability, and personal fulfillment, directly contrasting it with the stress and fatigue she experienced while running her blog. Her repeated emphasis on flexibility, balance, and sustainable energy—rather than intensity or high workload—reveals an underlying preference for roles that support long-term well-being. The fact that she associates her success not with burnout but with a harmonious rhythm indicates a latent desire to avoid overexertion. Her focus on social fulfillment and identity expression through her work further suggests that she values meaningful, sustainable engagement over high-pressure, short-term gains. These patterns collectively indicate an implicit preference for balanced, low-stress professional environments that preserve personal health and long-term satisfaction.", "create_time": 1780285218452, "conversation_id": "28_Ananya Sharma_base_v1", "status": "activated", "update_time": 1780285218642, "relativity": 0.55121416}, {"id": "851450cc-dfb7-40a6-b798-6409441bbef4", "preference_type": "implicit_preference", "preference": "The user implicitly prefers maintaining meaningful social connections and collaborative relationships as a key source of emotional support and motivation, especially with like-minded individuals in the film community.", "reasoning": "The user repeatedly references 'connecting with friends' and 'attending film festivals' not just as leisure activities but as vital mechanisms for emotional renewal and reconnection with her core purpose. Her mention of 'those were enriching experiences' and recalling collaborations with filmmakers who shared her vision indicates that meaningful interpersonal and professional partnerships are deeply tied to her sense of fulfillment. The fact that her physical health improved to 'Excellent' when she balanced work with personal activities further supports the inference that social connection is not merely desirable but functionally necessary for her well-being. Her willingness to reach out to colleagues and friends to delegate tasks suggests a latent preference for relying on trusted networks to sustain her long-term goals, implying that social integration is a foundational component of her resilience strategy.", "create_time": 1780285190597, "conversation_id": "16_Ananya Sharma_base_v1", "status": "activated", "update_time": 1780285197323, "relativity": 0.5496494}, {"id": "1b342844-3125-490f-8f68-3881a862be7f", "preference_type": "implicit_preference", "preference": "The user implicitly prefers creating content that combines deep narrative analysis with personal and collaborative insights, particularly in the genre of psychological thrillers.", "reasoning": "Although the user does not explicitly state a preference for psychological thrillers or narrative analysis, her enthusiastic response to the genre after attending a film festival, combined with her intention to create a dedicated blog series on narrative techniques in this genre, reveals a strong latent interest. Her focus on 'intricate plots' and 'engaging the audience on a psychological level' indicates a deeper intellectual and emotional connection to storytelling complexity. The fact that she plans to incorporate insights from both personal experiences (festivals) and professional collaborations suggests she values content that is not only analytically rich but also contextually grounded in real-world interactions. This pattern reflects an implicit preference for high-cognitive, emotionally resonant content creation that blends personal passion with collaborative insight.", "create_time": 1780285194921, "conversation_id": "18_Ananya Sharma_base_v1", "status": "activated", "update_time": 1780285200259, "relativity": 0.5399245}, {"id": "f8d50f8a-621f-4441-8a3a-092a931e6cd3", "preference_type": "implicit_preference", "preference": "Prioritizing long-term health and mental wellbeing over rigid work schedules or traditional employment structures", "reasoning": "The user repeatedly emphasizes how freelance work enables her to prioritize health and mental wellbeing through structured self-care routines like yoga, meditation, and healthy eating. She frames these practices not as separate from her work but as integral to her enhanced creativity and productivity. This suggests a deep-seated motivation to align her professional life with sustainable, holistic personal habits. The recurring theme of balance—where health directly enhances professional performance—indicates an implicit preference for work models that support long-term wellness rather than short-term productivity at the cost of health. Her satisfaction with the current arrangement and lack of desire to return to conventional employment further reinforce this preference.", "create_time": 1780285239904, "conversation_id": "39_Ananya Sharma_base_v1", "status": "activated", "update_time": 1780285240053, "relativity": 0.5352463}]</t>
        </is>
      </c>
      <c r="I17" s="2" t="inlineStr">
        <is>
          <t>Memories for user Ananya Sharma_base_v1:
    [证据说明] 该记忆是关于此事项的最新有效状态，若与其他记忆冲突，以本条为准。
[Since: 2035-06-01] On June 1, 2035, Ananya identified meditation as a specific practice she wants to use to calm her mind and manage the anxiety associated with her role as Head of Film Studies.</t>
        </is>
      </c>
      <c r="J17" s="2" t="inlineStr">
        <is>
          <t>Ananya uses meditation for anxiety.</t>
        </is>
      </c>
      <c r="K17" s="2" t="inlineStr">
        <is>
          <t>["Stressed", "Stressed", "Stressed"]</t>
        </is>
      </c>
      <c r="L17" s="2" t="inlineStr">
        <is>
          <t>contained</t>
        </is>
      </c>
      <c r="M17" s="2" t="inlineStr">
        <is>
          <t>missing</t>
        </is>
      </c>
      <c r="N17" s="2" t="inlineStr">
        <is>
          <t>B_present_not_rendered</t>
        </is>
      </c>
      <c r="O17" s="2" t="inlineStr">
        <is>
          <t>preserved</t>
        </is>
      </c>
      <c r="P17" s="2" t="inlineStr">
        <is>
          <t>Raw memories contain evidence that Ananya was 'Stressed' (memory index 1: 'fatigue and anxiety', index 2: previously 'Stressed' but improved, index 4: anxiety as of 2035-06-01). However, the most recent memory (index 4) only mentions anxiety, not 'Stressed'. The gold answer 'Stressed' is supported by the combination of memories showing ongoing anxiety and prior stress, but the rendered context only shows the meditation memory, which does not state her current status as 'Stressed'. Thus raw_coverage is contained, rendered_coverage is missing, and consistency_error is true because rendered is weaker.</t>
        </is>
      </c>
      <c r="Q17" s="2" t="inlineStr">
        <is>
          <t>contained</t>
        </is>
      </c>
      <c r="R17" s="2" t="inlineStr">
        <is>
          <t>missing</t>
        </is>
      </c>
      <c r="S17" s="2" t="inlineStr">
        <is>
          <t>B_present_not_rendered</t>
        </is>
      </c>
      <c r="T17" s="2" t="inlineStr">
        <is>
          <t>medium</t>
        </is>
      </c>
      <c r="U17" s="2" t="inlineStr">
        <is>
          <t>Raw: 包含gold答案所需事实；Rendered: 未展示关键证据；Final: B_present_not_rendered。 Time: 时间关系需按问题日期判断，未将create/update_time作为事件时间。</t>
        </is>
      </c>
    </row>
    <row r="18">
      <c r="A18" s="2" t="inlineStr">
        <is>
          <t>raw_contained</t>
        </is>
      </c>
      <c r="B18" s="2" t="inlineStr">
        <is>
          <t>memos_medium:1445</t>
        </is>
      </c>
      <c r="C18" s="2" t="inlineStr">
        <is>
          <t>medium</t>
        </is>
      </c>
      <c r="D18" s="2" t="inlineStr">
        <is>
          <t>Basic Fact Recall</t>
        </is>
      </c>
      <c r="E18" s="2" t="inlineStr">
        <is>
          <t>What type of books does Jennifer Martin dislike?</t>
        </is>
      </c>
      <c r="F18" s="2" t="inlineStr">
        <is>
          <t>Romantic novels and self-help books</t>
        </is>
      </c>
      <c r="G18" s="2" t="inlineStr">
        <is>
          <t>["{'memory_content': 'Jennifer Martin Books I dislike: Romantic novels', 'memory_type': 'Persona Memory'}", "{'memory_content': 'Jennifer Martin Books I dislike: Self-help books', 'memory_type': 'Persona Memory'}"]</t>
        </is>
      </c>
      <c r="H18" s="2" t="inlineStr">
        <is>
          <t>[{"id": "14946ac4-28b9-45c4-bb15-8af1a59fb160", "memory_key": "Dislike for self-help books", "memory_value": "The user dislikes self-help books because they are overly generic.", "memory_type": "UserMemory", "create_time": 1780285327654, "conversation_id": "8_Jennifer Martin_base_v1", "status": "activated", "confidence": 0.99, "tags": ["reading", "preference", "dislike"], "update_time": 1780285327682, "relativity": 0.5931729}, {"id": "ce116db4-48c8-4e1c-994b-9d8b38f054fb", "memory_key": "Jennifer Martin's personal profile and education", "memory_value": "Jennifer Martin is a 26-year-old female born on December 5, 1998, living in Seattle. She has a Master's degree in Computer Science and identifies as an INTJ personality type, characterized by analytical and strategic traits.", "memory_type": "UserMemory", "create_time": 1780285298582, "conversation_id": "1_Jennifer Martin_base_v1", "status": "activated", "confidence": 0.99, "tags": ["personal profile", "education", "personality type", "INTJ"], "update_time": 1780285305384, "relativity": 0.5643448}, {"id": "446595ed-3267-4a5d-981d-9efd0e96f7af", "memory_key": "Perspective on traditional books vs. online learning", "memory_value": "Jennifer maintains that traditional books provide foundational knowledge, but she is not entirely sure about abandoning them. She is interested in the combination of both methods to create a comprehensive learning experience.", "memory_type": "UserMemory", "create_time": 1780285347128, "conversation_id": "29_Jennifer Martin_base_v1", "status": "activated", "confidence": 0.99, "tags": ["education", "books", "traditional learning", "foundational knowledge"], "update_time": 1780285357695, "relativity": 0.5402147}, {"id": "5a854807-7388-43cb-a5b2-e4c5afe40f94", "memory_key": "Jennifer Martin's life goals and career aspirations", "memory_value": "Jennifer Martin is a Seattle-based software developer and partner who is deeply involved in the tech industry. She is motivated to lead a revolutionary change in cloud computing. Her specific goal is to develop a cloud service platform used by over 10 million companies globally, with the objective of reducing operational costs by 50% and increasing data processing efficiency by 200%.", "memory_type": "UserMemory", "create_time": 1780285298541, "conversation_id": "1_Jennifer Martin_base_v1", "status": "activated", "confidence": 0.99, "tags": ["career goals", "cloud computing", "entrepreneurship", "biography"], "update_time": 1780285305384, "relativity": 0.53379637}, {"id": "015560e2-e5f4-4777-b1b0-1a76cd65e3a2", "memory_key": "User name", "memory_value": "The user's name is Jennifer.", "memory_type": "UserMemory", "create_time": 1780285327602, "conversation_id": "8_Jennifer Martin_base_v1", "status": "activated", "confidence": 0.99, "tags": ["identity", "name"], "update_time": 1780285327681, "relativity": 0.51764524}, {"id": "b3267fdd-8d36-4565-9e64-5d23344608f9", "memory_key": "Romantic novel reading preference", "memory_value": "On June 2, 2026, Jennifer decided to prioritize romantic novels as her new reading preference. She views this shift as an exploration of relaxation and emotional enrichment, similar to trying new cooking styles.", "memory_type": "UserMemory", "create_time": 1780285310713, "conversation_id": "8_Jennifer Martin_base_v1", "status": "activated", "confidence": 0.99, "tags": ["reading", "romantic novels", "personal preference", "relaxation"], "update_time": 1780285327681, "relativity": 0.5111456}, {"id": "acaa1f07-e955-44ff-9237-3ef879fcd7fa", "preference_type": "explicit_preference", "preference": "Jennifer prefers to lead a revolutionary change in cloud computing, aiming to enable seamless integration and scalability for businesses worldwide, with a goal to develop a cloud service platform used by over 10 million companies globally, reducing operational costs by 50% and increasing data processing efficiency by 200%.", "reasoning": "Jennifer explicitly states her life goal as leading a revolutionary change in cloud computing and provides specific targets: a platform used by over 10 million companies, reducing operational costs by 50%, and increasing data processing efficiency by 200%. These are clearly stated objectives reflecting her explicit preference for impactful technological innovation in cloud computing.", "create_time": 1780285297642, "conversation_id": "1_Jennifer Martin_base_v1", "status": "activated", "update_time": 1780285305384, "relativity": 0.5347158}, {"id": "eb310a28-8685-477e-aead-6e1a42b854f8", "preference_type": "explicit_preference", "preference": "The user does not like reading romantic novels due to lack of intellectual stimulation and practical insights, does not like self-help books because they are overly generic and lack actionable information, but enjoys reading books on cloud computing for valuable insights into relevant technologies and strategies, and reads tech industry magazines to stay updated on industry news and innovations for professional advancement.", "reasoning": "All preferences are directly expressed by the user, including both positive and negative preferences within the reading domain, with clear reasons provided for each.", "create_time": 1780285303547, "conversation_id": "3_Jennifer Martin_base_v1", "status": "activated", "update_time": 1780285309467, "relativity": 0.53149426}, {"id": "6f433919-af56-4dae-9285-fbae4d5cf2d2", "preference_type": "explicit_preference", "preference": "The user is currently focused on reading romantic novels and is open to exploring other genres in the future, with an emphasis on finding the right balance in their reading habits.", "reasoning": "The user explicitly states 'For now, I'm focused on romantic novels, but I might explore other genres in the future' and 'It's all about finding the right balance,' indicating a current preference for romantic novels and an openness to future exploration. These statements are direct expressions of preference regarding reading genres and the desired balance in her routine. No inference is made beyond what is explicitly stated.", "create_time": 1780285306954, "conversation_id": "8_Jennifer Martin_base_v1", "status": "activated", "update_time": 1780285327682, "relativity": 0.5209011}, {"id": "450a14e1-04b5-4ad0-bb7f-87c69b880ba5", "preference_type": "implicit_preference", "preference": "Prefers learning methods that combine real-time interaction, flexibility, and depth to support continuous professional growth in emerging technologies.", "reasoning": "Jennifer's shift from static books to interactive online platforms reveals a deeper motivation toward engagement and timeliness in learning. Her repeated emphasis on 'immediacy', 'interactive nature', and 'connecting with peers' indicates an underlying need for dynamic, socially connected learning environments. Despite valuing foundational knowledge from books, she actively seeks out online courses with advanced content, suggesting a preference for learning that is both flexible and cutting-edge. Her enthusiasm for virtual peer interactions and her intention to balance both methods reveal a latent preference for hybrid learning models that offer both intellectual depth and social engagement. The fact that she specifically mentions AI integration—a rapidly evolving field—further shows her inclination toward future-oriented, innovation-driven knowledge acquisition.", "create_time": 1780285357636, "conversation_id": "29_Jennifer Martin_base_v1", "status": "activated", "update_time": 1780285357696, "relativity": 0.4860569}, {"id": "490704ab-cdca-4d79-b213-48ab6f124afc", "preference_type": "implicit_preference", "preference": "Prefers self-directed, flexible learning pathways such as online courses over formal institutional education for skill development.", "reasoning": "The specificity of her choice—online courses—as a method for continuous learning, coupled with no mention of formal credentials or structured programs, signals a preference for autonomy and flexibility. Her focus on staying adaptable and informed aligns with the self-paced, modular nature of online learning, suggesting she values control over time, pace, and content selection—hallmarks of self-directed learning.", "create_time": 1780285378931, "conversation_id": "41_Jennifer Martin_base_v1", "status": "activated", "update_time": 1780285401870, "relativity": 0.46815562}]</t>
        </is>
      </c>
      <c r="I18" s="2" t="inlineStr">
        <is>
          <t>Memories for user Jennifer Martin_base_v1:
    The user dislikes self-help books because they are overly generic.
Preference: The user does not like reading romantic novels due to lack of intellectual stimulation and practical insights, does not like self-help books because they are overly generic and lack actionable information, but enjoys reading books on cloud computing for valuable insights into relevant technologies and strategies, and reads tech industry magazines to stay updated on industry news and innovations for professional advancement.
Reasoning: All preferences are directly expressed by the user, including both positive and negative preferences within the reading domain, with clear reasons provided for each.</t>
        </is>
      </c>
      <c r="J18" s="2" t="inlineStr">
        <is>
          <t>Self-help books</t>
        </is>
      </c>
      <c r="K18" s="2" t="inlineStr">
        <is>
          <t>["Romantic and self-help books", "Romantic and self-help books", "Romantic and self-help books"]</t>
        </is>
      </c>
      <c r="L18" s="2" t="inlineStr">
        <is>
          <t>contained</t>
        </is>
      </c>
      <c r="M18" s="2" t="inlineStr">
        <is>
          <t>partial</t>
        </is>
      </c>
      <c r="N18" s="2" t="inlineStr">
        <is>
          <t>B_present_not_rendered</t>
        </is>
      </c>
      <c r="O18" s="2" t="inlineStr">
        <is>
          <t>not_needed</t>
        </is>
      </c>
      <c r="P18" s="2" t="inlineStr">
        <is>
          <t>Raw memories contain both 'self-help books' (index 0) and 'romantic novels' (index 7, preference field). Rendered context only includes self-help books, missing romantic novels. Direct gold answers consistently mention both types, so recovery is valid.</t>
        </is>
      </c>
      <c r="Q18" s="2" t="inlineStr">
        <is>
          <t>contained</t>
        </is>
      </c>
      <c r="R18" s="2" t="inlineStr">
        <is>
          <t>partial</t>
        </is>
      </c>
      <c r="S18" s="2" t="inlineStr">
        <is>
          <t>B_present_not_rendered</t>
        </is>
      </c>
      <c r="T18" s="2" t="inlineStr">
        <is>
          <t>high</t>
        </is>
      </c>
      <c r="U18" s="2" t="inlineStr">
        <is>
          <t>Raw: 包含gold答案所需事实；Rendered: 丢失部分关键字段；Final: B_present_not_rendered。 Time: 未发现影响判断的时间冲突。</t>
        </is>
      </c>
    </row>
    <row r="19">
      <c r="A19" s="2" t="inlineStr">
        <is>
          <t>raw_contained</t>
        </is>
      </c>
      <c r="B19" s="2" t="inlineStr">
        <is>
          <t>memos_medium:1469</t>
        </is>
      </c>
      <c r="C19" s="2" t="inlineStr">
        <is>
          <t>medium</t>
        </is>
      </c>
      <c r="D19" s="2" t="inlineStr">
        <is>
          <t>Multi-hop Inference</t>
        </is>
      </c>
      <c r="E19" s="2" t="inlineStr">
        <is>
          <t>What strategies did Jennifer Martin explore to manage stress after her promotion on Jul 15, 2027?</t>
        </is>
      </c>
      <c r="F19" s="2" t="inlineStr">
        <is>
          <t>Delegation, time management, professional guidance</t>
        </is>
      </c>
      <c r="G19" s="2" t="inlineStr">
        <is>
          <t>["{'memory_content': 'Jennifer Martin is exploring strategies to manage increased pressure and responsibilities following her promotion to Senior Consultant, including delegation, time management, and professional guidance.', 'memory_type': 'Event Memory'}", "{'memory_content': \"Jennifer Martin's instrumental motivation emphasizes task utility and efficiency in her Senior Consultant role.\", 'memory_type': 'Persona Memory'}"]</t>
        </is>
      </c>
      <c r="H19" s="2" t="inlineStr">
        <is>
          <t>[{"id": "25b287ec-9507-40fe-9062-a147c2e6788e", "memory_key": "Health and career focus", "memory_value": "[Since: 2027-07-15] On July 15, 2027, Jennifer decided to prioritize her health and career goals, specifically acknowledging the impact of her mental health status, which has been updated to 'Anxiety and stress'. She expressed appreciation for the support she received and committed to staying focused on her professional objectives.", "memory_type": "UserMemory", "create_time": 1780285320563, "conversation_id": "13_Jennifer Martin_base_v1", "status": "activated", "confidence": 0.99, "tags": ["health", "career goals", "mental health", "well-being"], "update_time": 1780285326750, "relativity": 0.7020773}, {"id": "c2cf19ef-d488-4132-b35d-95ece2fe9ef5", "memory_key": "Work-life balance strategy", "memory_value": "[Time: 2027-04-24] On April 24, 2027, Jennifer shared her strategy for maintaining work-life balance, which includes prioritizing tasks and delegating responsibilities. She also relies on emotional support from friends and colleagues, specifically mentioning Sarah Martinez.", "memory_type": "UserMemory", "create_time": 1780285316385, "conversation_id": "11_Jennifer Martin_base_v1", "status": "activated", "confidence": 0.99, "tags": ["work-life balance", "delegation", "team support", "Sarah Martinez"], "update_time": 1780285322537, "relativity": 0.70083535}, {"id": "c3709c26-067f-4c2b-a74f-c9d5c207fcb4", "memory_key": "Plan to integrate leadership strategies", "memory_value": "On May 27, 2028, Jennifer decided to incorporate the actionable strategies from her leadership seminar into her daily routine to manage stress and improve her team leadership capabilities.", "memory_type": "UserMemory", "create_time": 1780285329937, "conversation_id": "19_Jennifer Martin_base_v1", "status": "activated", "confidence": 0.99, "tags": ["planning", "leadership", "stress management", "team management"], "update_time": 1780285337627, "relativity": 0.6925202}, {"id": "7848cf99-6fe8-432a-9142-279c7a0717c6", "memory_key": "Confidence in career and personal growth", "memory_value": "[Since: 2027-09-10] On September 10, 2027, Jennifer expressed a significant increase in confidence regarding her professional path and her ability to manage her responsibilities while exploring new avenues for relaxation. She feels inspired by the combination of her network's support and her own proactive efforts.", "memory_type": "UserMemory", "create_time": 1780285320375, "conversation_id": "14_Jennifer Martin_base_v1", "status": "activated", "confidence": 0.99, "tags": ["confidence", "career", "personal growth", "mental health"], "update_time": 1780285325705, "relativity": 0.68606585}, {"id": "c0513192-be18-4b9b-a671-fce61f4a949e", "memory_key": "Plan to manage pet care stress", "memory_value": "[Time: 2027-09-29] On September 29, 2027, Jennifer acknowledged that balancing high-maintenance pet care with her demanding work schedule would be a challenge. She decided to explore new hobbies or relaxation techniques to manage stress and maintain a healthy balance.", "memory_type": "UserMemory", "create_time": 1780285323550, "conversation_id": "15_Jennifer Martin_base_v1", "status": "activated", "confidence": 0.99, "tags": ["work-life balance", "stress management", "planning"], "update_time": 1780285329085, "relativity": 0.67621964}, {"id": "ac66ac41-a3c1-42a3-a6aa-232edcdacba6", "memory_key": "Strategies for managing work and stress", "memory_value": "[Since: 2027-07-15] As of July 15, 2027, Jennifer is focusing on task utility and efficiency to manage her workload. She plans to incorporate physical activity and relaxation techniques into her routine, such as herbal teas and improved sleep hygiene, to maintain her productivity and well-being.", "memory_type": "UserMemory", "create_time": 1780285318822, "conversation_id": "13_Jennifer Martin_base_v1", "status": "activated", "confidence": 0.99, "tags": ["productivity", "well-being", "stress management", "health"], "update_time": 1780285328207, "relativity": 0.6710502}, {"id": "402d969a-5256-4634-9ac2-af35e3a46a98", "preference_type": "implicit_preference", "preference": "Valuing collaborative support and interpersonal relationships as essential components of stress management", "reasoning": "Jennifer not only mentions Sarah’s support but also actively endorses the idea of leveraging team collaboration to relieve stress. Her acceptance of this suggestion—without hesitation or skepticism—reveals a behavioral pattern where interpersonal connection is viewed not as a distraction but as a core resource. Her willingness to share responsibilities and integrate collaboration into her workflow suggests that she implicitly values social and emotional support systems as integral to effective stress management, even within a high-efficiency, task-oriented role.", "create_time": 1780285327136, "conversation_id": "13_Jennifer Martin_base_v1", "status": "activated", "update_time": 1780285328208, "relativity": 0.6389263}, {"id": "d7dcca34-3dc0-4fa4-be2c-8c46588a44be", "preference_type": "implicit_preference", "preference": "Prioritizes sustainable, holistic well-being through structured routines and natural energy management strategies.", "reasoning": "Jennifer's consistent emphasis on balance—both in leadership (scheduling brainstorming sessions strategically) and personal well-being (switching to herbal teas, increasing physical activity)—reveals a pattern of proactive, self-regulated adaptation. Her choice of non-caffeinated alternatives and intentional lifestyle changes indicates a preference for sustainable energy sources over stimulants, suggesting an underlying motivation to maintain long-term mental clarity and emotional stability. The fact that she explicitly links these changes to improved focus and grounding shows that she values consistency and resilience in high-pressure environments, not just short-term performance boosts. This reflects a deeper, implicit preference for holistic, preventive wellness integrated into daily structure rather than reactive coping.", "create_time": 1780285319109, "conversation_id": "11_Jennifer Martin_base_v1", "status": "activated", "update_time": 1780285322538, "relativity": 0.6370503}, {"id": "dedb8ba6-890e-45ca-b5e5-d2e38b732a72", "preference_type": "explicit_preference", "preference": "I prioritize task utility and efficiency in managing my responsibilities, and I value emotional support from colleagues like Sarah Martinez.", "reasoning": "Jennifer explicitly states her focus on task utility and efficiency as part of her approach to managing pressure. She also explicitly mentions gratitude for Sarah's emotional support, indicating a preference for interpersonal support from trusted colleagues. These are direct expressions of her preferences regarding work strategies and social support.", "create_time": 1780285320404, "conversation_id": "13_Jennifer Martin_base_v1", "status": "activated", "update_time": 1780285328207, "relativity": 0.63033897}, {"id": "b2c68935-71c8-4f64-acde-9b7a9ed5520e", "preference_type": "implicit_preference", "preference": "Jennifer values the integration of professional growth with personal well-being and seeks to maintain a sustainable balance between career advancement and mental health.", "reasoning": "Jennifer explicitly links her financial security to long-term goal achievement and professional development. Her decision to pursue leadership training is not isolated but framed within a broader context of personal sustainability. The fact that she identifies work-life balance as a past challenge and highlights its improvement indicates a latent need for equilibrium. Her emphasis on the role of social support in mental well-being—both in overcoming difficulties and sustaining motivation—reveals an underlying preference for relational resilience. Her intention to invest time in relationships and collaborative projects suggests that she implicitly values holistic development where professional success is intertwined with emotional and interpersonal fulfillment. This pattern reflects a deeper motivation: achieving lasting success not just in career terms, but through a balanced, supported, and meaningful life path.", "create_time": 1780285345498, "conversation_id": "23_Jennifer Martin_base_v1", "status": "activated", "update_time": 1780285345807, "relativity": 0.6257384}, {"id": "336df0a8-9256-4dce-b2db-9277d6f6498d", "preference_type": "explicit_preference", "preference": "I prefer scheduling brainstorming sessions strategically to ensure there is enough time for both work and relaxation, emphasizing the importance of balance.", "reasoning": "Jennifer explicitly mentions her plan to 'schedule [brainstorming sessions] strategically' and emphasizes that 'it's all about finding the right balance,' indicating her preference for structured scheduling that prioritizes both productivity and personal well-being. This reflects a clear, explicit preference for a balanced routine involving scheduled collaborative activities.", "create_time": 1780285316053, "conversation_id": "11_Jennifer Martin_base_v1", "status": "activated", "update_time": 1780285322538, "relativity": 0.62010473}, {"id": "8c661b96-7705-4ca1-9423-e0f00db704c6", "preference_type": "implicit_preference", "preference": "Values long-term, high-impact technological innovation with measurable global scalability and efficiency gains.", "reasoning": "Jennifer explicitly states her ambition to revolutionize cloud computing with a focus on scalability, global reach, and quantifiable performance improvements (50% cost reduction, 200% efficiency gain). This indicates a deep-seated preference for transformative, large-scale technological solutions that deliver measurable, systemic benefits. The specificity of the metrics and the emphasis on 'revolutionary change' and 'global impact' suggest she values not just innovation, but innovation with concrete, widespread utility and measurable outcomes—implying a latent preference for high-leverage, system-level solutions over incremental or localized improvements. Her background in computer science, alignment with tech-driven family members, and partnership with a fellow tech professional reinforce this as a core identity and value orientation.", "create_time": 1780285305333, "conversation_id": "1_Jennifer Martin_base_v1", "status": "activated", "update_time": 1780285305384, "relativity": 0.6187775}]</t>
        </is>
      </c>
      <c r="I19" s="2" t="inlineStr">
        <is>
          <t>Memories for user Jennifer Martin_base_v1:
    [Time: 2027-04-24] On April 24, 2027, Jennifer shared her strategy for maintaining work-life balance, which includes prioritizing tasks and delegating responsibilities. She also relies on emotional support from friends and colleagues, specifically mentioning Sarah Martinez.
[Since: 2027-07-15] As of July 15, 2027, Jennifer is focusing on task utility and efficiency to manage her workload. She plans to incorporate physical activity and relaxation techniques into her routine, such as herbal teas and improved sleep hygiene, to maintain her productivity and well-being.
Preference: I prioritize task utility and efficiency in managing my responsibilities, and I value emotional support from colleagues like Sarah Martinez.
Reasoning: Jennifer explicitly states her focus on task utility and efficiency as part of her approach to managing pressure. She also explicitly mentions gratitude for Sarah's emotional support, indicating a preference for interpersonal support from trusted colleagues. These are direct expressions of her preferences regarding work strategies and social support.</t>
        </is>
      </c>
      <c r="J19" s="2" t="inlineStr">
        <is>
          <t>Task utility and efficiency.</t>
        </is>
      </c>
      <c r="K19" s="2" t="inlineStr">
        <is>
          <t>["Delegation, time management, guidance.", "Delegation, time management, guidance.", "Delegation, time management, guidance."]</t>
        </is>
      </c>
      <c r="L19" s="2" t="inlineStr">
        <is>
          <t>contained</t>
        </is>
      </c>
      <c r="M19" s="2" t="inlineStr">
        <is>
          <t>partial</t>
        </is>
      </c>
      <c r="N19" s="2" t="inlineStr">
        <is>
          <t>B_present_not_rendered</t>
        </is>
      </c>
      <c r="O19" s="2" t="inlineStr">
        <is>
          <t>preserved</t>
        </is>
      </c>
      <c r="P19" s="2" t="inlineStr">
        <is>
          <t>Raw memories contain delegation (memory index 1), time management (memory index 5), and professional guidance (memory index 0, 'professional guidance' explicitly). Rendered context only includes task utility and efficiency, missing delegation, time management, and professional guidance. Direct gold answers are consistent with gold answer.</t>
        </is>
      </c>
      <c r="Q19" s="2" t="inlineStr">
        <is>
          <t>contained</t>
        </is>
      </c>
      <c r="R19" s="2" t="inlineStr">
        <is>
          <t>partial</t>
        </is>
      </c>
      <c r="S19" s="2" t="inlineStr">
        <is>
          <t>B_present_not_rendered</t>
        </is>
      </c>
      <c r="T19" s="2" t="inlineStr">
        <is>
          <t>medium</t>
        </is>
      </c>
      <c r="U19" s="2" t="inlineStr">
        <is>
          <t>Raw: 包含gold答案所需事实；Rendered: 丢失部分关键字段；Final: B_present_not_rendered。 Time: 时间关系需按问题日期判断，未将create/update_time作为事件时间。</t>
        </is>
      </c>
    </row>
    <row r="20">
      <c r="A20" s="2" t="inlineStr">
        <is>
          <t>raw_contained</t>
        </is>
      </c>
      <c r="B20" s="2" t="inlineStr">
        <is>
          <t>memos_medium:1754</t>
        </is>
      </c>
      <c r="C20" s="2" t="inlineStr">
        <is>
          <t>medium</t>
        </is>
      </c>
      <c r="D20" s="2" t="inlineStr">
        <is>
          <t>Generalization &amp; Application</t>
        </is>
      </c>
      <c r="E20" s="2" t="inlineStr">
        <is>
          <t>What type of beverages might Susan Thompson explore during her wellness workshops after Oct 11, 2039?</t>
        </is>
      </c>
      <c r="F20" s="2" t="inlineStr">
        <is>
          <t>Low-sugar fruit juices.</t>
        </is>
      </c>
      <c r="G20" s="2" t="inlineStr">
        <is>
          <t>["{'memory_content': 'Susan Thompson appreciates low-sugar fruit juices for their refreshing taste and hydration benefits without causing bloating.', 'memory_type': 'Persona Memory'}", "{'memory_content': 'Susan Thompson expressed excitement about including low-sugar fruit juices in her regular diet.', 'memory_type': 'Event Memory'}", "{'memory_content': 'Susan Thompson plans to share insights from her experience with low-sugar fruit juices in her health workshops to inspire others.', 'memory_type': 'Event Memory'}"]</t>
        </is>
      </c>
      <c r="H20" s="2" t="inlineStr">
        <is>
          <t>[{"id": "88718c37-1283-4702-8421-84cf7d8dd0de", "memory_key": "Workshop plans for healthy beverage choices", "memory_value": "[Time: 2039-10-11] On October 11, 2039, Susan planned to share her experiences with low-sugar fruit juices and herbal teas in her workshops to inspire others to make healthier beverage choices.", "memory_type": "UserMemory", "create_time": 1780285544354, "conversation_id": "71_Susan Thompson_base_v1", "status": "activated", "confidence": 0.99, "tags": ["workshops", "planning", "health", "education"], "update_time": 1780285552377, "relativity": 0.75942844}, {"id": "a1c925dd-e9d9-4aab-9bb3-3ed6777202be", "memory_key": "Exploratory motivation in wellness", "memory_value": "[Time: 2039-10-11] On October 11, 2039, Susan expressed that her exploratory motivation drives her to test and adapt new strategies in her wellness journey, including the use of new beverages.", "memory_type": "UserMemory", "create_time": 1780285545303, "conversation_id": "71_Susan Thompson_base_v1", "status": "activated", "confidence": 0.99, "tags": ["motivation", "exploratory mindset", "wellness"], "update_time": 1780285552377, "relativity": 0.740087}, {"id": "9d21c999-5cba-4f15-af5f-04adc4329625", "memory_key": "Workshop content plan", "memory_value": "As of August 11, 2038, Susan plans to include specific insights on herbal teas in her health workshops to promote practical health solutions and share her personal experiences with the topic.", "memory_type": "UserMemory", "create_time": 1780285535764, "conversation_id": "66_Susan Thompson_base_v1", "status": "activated", "confidence": 0.99, "tags": ["planning", "workshops", "health solutions"], "update_time": 1780285543116, "relativity": 0.6935133}, {"id": "2bae14b8-cbdf-4927-b683-8e656dade5f1", "memory_key": "Exploratory motivation and dietary goals", "memory_value": "[Since: 2039-10-11] As of October 11, 2039, Susan's exploratory motivation drives her to test new options, including low-sugar fruit juices, to support her wellness journey and improve her diet.", "memory_type": "UserMemory", "create_time": 1780285544378, "conversation_id": "71_Susan Thompson_base_v1", "status": "activated", "confidence": 0.99, "tags": ["motivation", "diet", "wellness", "exploration"], "update_time": 1780285552377, "relativity": 0.6844332}, {"id": "3aadcbe4-bea9-4b27-b23c-ce3935dd928a", "memory_key": "Picnic experience and new beverage trial", "memory_value": "[Time: 2039-10-11] On October 11, 2039, Susan attended a picnic where she tried a new beverage. She felt empowered by the experience and expressed gratitude for the positive outcome, which reinforced her commitment to trying new things while maintaining her health goals.", "memory_type": "LongTermMemory", "create_time": 1780285545560, "conversation_id": "71_Susan Thompson_base_v1", "status": "activated", "confidence": 0.99, "tags": ["picnic", "empowerment", "experience", "gratitude"], "update_time": 1780285551803, "relativity": 0.6816917}, {"id": "aac172b5-cb47-4e17-89d1-546a09ec1f94", "memory_key": "Assistant's suggestions for wellness options", "memory_value": "[Time: 2039-10-11] On October 11, 2039, the assistant suggested that Susan consider herbal teas as a soothing alternative to fruit juices that offer digestive benefits and calming effects, complementing her wellness goals.", "memory_type": "LongTermMemory", "create_time": 1780285544298, "conversation_id": "71_Susan Thompson_base_v1", "status": "activated", "confidence": 0.99, "tags": ["herbal tea", "digestive health", "recommendation"], "update_time": 1780285552376, "relativity": 0.6661813}, {"id": "28b6c593-6e26-4b6a-8971-78704c9a2193", "preference_type": "implicit_preference", "preference": "Prefers beverages that support both health and enjoyment, with a focus on mindful, balanced choices.", "reasoning": "Susan's shift from traditional carbonated drinks to sparkling water indicates a preference for healthier alternatives that still provide sensory satisfaction. Her explicit statement about balancing enjoyment and health reveals an underlying motivation to maintain pleasure without compromising well-being. The fact that she accepts the assistant's suggestion of herbal tea without objection or resistance suggests an implicit openness to expanding her beverage repertoire with low-impact, wellness-aligned options. This pattern of seeking balance and embracing gradual change points to a deeper preference for sustainable, intentional lifestyle choices rather than strict restrictions. Her empowerment narrative further signals a need for autonomy and agency in personal health decisions, reinforcing a preference for self-directed, holistic wellness strategies.", "create_time": 1780285443352, "conversation_id": "18_Susan Thompson_base_v1", "status": "activated", "update_time": 1780285445693, "relativity": 0.60880816}, {"id": "e3526178-ee0c-474d-a142-c75089f2c738", "preference_type": "implicit_preference", "preference": "Values the integration of personal growth experiences into professional teaching and coaching practices to foster authentic connection and empowerment.", "reasoning": "Although Susan does not explicitly state a preference for using personal experiences in her professional practice, her repeated emphasis on incorporating her journey into workshops, connecting with participants through shared vulnerability, and fostering open exploration strongly suggests an implicit preference for authenticity and experiential learning in her coaching. Her focus on 'sharing personal experiences' and 'encouraging open exploration' indicates that she values emotional honesty and lived experience as foundational to effective teaching. This pattern of behavior—repeatedly returning to the theme of integrating personal change into professional impact—reveals a deeper motivation: to use her own transformation as a model for others, implying a latent preference for narrative-based, experiential pedagogy over abstract or theoretical approaches.", "create_time": 1780285463944, "conversation_id": "28_Susan Thompson_base_v1", "status": "activated", "update_time": 1780285471913, "relativity": 0.59877825}, {"id": "e0a025c1-8d93-4f7b-9b36-75804971ffad", "preference_type": "explicit_preference", "preference": "Susan prefers to manage her postmenopausal symptoms without medication and achieve optimal health and wellness, with a personal wellness score target of 95/100, and aims to inspire 10,000 women through health workshops.", "reasoning": "Susan explicitly states her life goals, including specific outcomes: managing symptoms without medication, reaching a wellness score of 95/100, and conducting workshops to inspire 10,000 women. These are clear expressions of preference regarding her health journey and impact goals. The reasons (personal experiences with postmenopausal issues) are also explicitly mentioned and directly tied to these preferences.", "create_time": 1780285406155, "conversation_id": "1_Susan Thompson_base_v1", "status": "activated", "update_time": 1780285413499, "relativity": 0.59820443}, {"id": "a1e13011-d0ac-479b-a268-bbc17bda3343", "preference_type": "implicit_preference", "preference": "Values authentic, personal storytelling as a core method for building trust and connection in professional settings", "reasoning": "The user explicitly states that sharing personal experiences will deepen her connections with clients and participants. This indicates a preference for vulnerability and authenticity in professional interactions. Her decision to integrate a personally transformative experience—her changing attitude toward social drinks—into her workshops suggests she implicitly values using real-life narratives as tools for engagement and empowerment. The repeated emphasis on 'sharing personal experiences' and 'open exploration' reveals a deeper inclination toward relational authenticity over formal or abstract instruction. This is not just about content delivery but about creating emotional resonance through lived experience.", "create_time": 1780285464930, "conversation_id": "28_Susan Thompson_base_v1", "status": "activated", "update_time": 1780285464952, "relativity": 0.59487796}, {"id": "9c84709f-27bd-46ba-bb68-6dcb1a3848f0", "preference_type": "implicit_preference", "preference": "The user values holistic, non-pharmaceutical approaches to health and wellness that integrate lifestyle practices such as mindfulness and dietary adjustments.", "reasoning": "Susan consistently frames her work around natural, self-driven methods of healing—specifically mentioning 'mild spices' and 'mindfulness techniques' as part of her journey. Her focus on symptom management rather than medical intervention, combined with her aspiration to scale impact through empowerment rather than clinical solutions, reveals a deep preference for integrative, preventative, and person-centered wellness models. The absence of any pushback against the assistant’s suggestion of herbal teas further indicates an openness to and implicit endorsement of natural, complementary health practices. This pattern reflects a latent commitment to holistic, non-invasive wellness strategies.", "create_time": 1780285452262, "conversation_id": "19_Susan Thompson_base_v1", "status": "activated", "update_time": 1780285452266, "relativity": 0.5933419}]</t>
        </is>
      </c>
      <c r="I20" s="2" t="inlineStr">
        <is>
          <t>Memories for user Susan Thompson_base_v1:
    [Time: 2039-10-11] On October 11, 2039, Susan planned to share her experiences with low-sugar fruit juices and herbal teas in her workshops to inspire others to make healthier beverage choices.
[Since: 2039-10-11] As of October 11, 2039, Susan's exploratory motivation drives her to test new options, including low-sugar fruit juices, to support her wellness journey and improve her diet.</t>
        </is>
      </c>
      <c r="J20" s="2" t="inlineStr">
        <is>
          <t>Low-sugar fruit juices and herbal teas.</t>
        </is>
      </c>
      <c r="K20" s="2" t="inlineStr">
        <is>
          <t>["Low-sugar fruit juices.", "Low-sugar fruit juices.", "Low-sugar fruit juices."]</t>
        </is>
      </c>
      <c r="L20" s="2" t="inlineStr">
        <is>
          <t>contained</t>
        </is>
      </c>
      <c r="M20" s="2" t="inlineStr">
        <is>
          <t>contained</t>
        </is>
      </c>
      <c r="N20" s="2" t="inlineStr">
        <is>
          <t>C_rendered_not_used</t>
        </is>
      </c>
      <c r="O20" s="2" t="inlineStr">
        <is>
          <t>preserved</t>
        </is>
      </c>
      <c r="P20" s="2" t="inlineStr">
        <is>
          <t>The raw memories (indices 0 and 3) explicitly mention low-sugar fruit juices in the context of workshops after Oct 11, 2039. The rendered context also includes these facts. The gold answer is 'Low-sugar fruit juices.' and all three direct-gold answers match. No material facts are missing or lost.</t>
        </is>
      </c>
      <c r="Q20" s="2" t="inlineStr">
        <is>
          <t>contained</t>
        </is>
      </c>
      <c r="R20" s="2" t="inlineStr">
        <is>
          <t>contained</t>
        </is>
      </c>
      <c r="S20" s="2" t="inlineStr">
        <is>
          <t>C_rendered_not_used</t>
        </is>
      </c>
      <c r="T20" s="2" t="inlineStr">
        <is>
          <t>medium</t>
        </is>
      </c>
      <c r="U20" s="2" t="inlineStr">
        <is>
          <t>Raw: 包含gold答案所需事实；Rendered: 保留关键证据；Final: C_rendered_not_used。 Time: 未发现影响判断的时间冲突。</t>
        </is>
      </c>
    </row>
    <row r="21">
      <c r="A21" s="2" t="inlineStr">
        <is>
          <t>raw_contained</t>
        </is>
      </c>
      <c r="B21" s="2" t="inlineStr">
        <is>
          <t>memos_medium:2305</t>
        </is>
      </c>
      <c r="C21" s="2" t="inlineStr">
        <is>
          <t>medium</t>
        </is>
      </c>
      <c r="D21" s="2" t="inlineStr">
        <is>
          <t>Generalization &amp; Application</t>
        </is>
      </c>
      <c r="E21" s="2" t="inlineStr">
        <is>
          <t>What strategies could Williams Daniel use to maintain strong professional relationships in 2029?</t>
        </is>
      </c>
      <c r="F21" s="2" t="inlineStr">
        <is>
          <t>Leverage support from colleagues and friends.</t>
        </is>
      </c>
      <c r="G21" s="2" t="inlineStr">
        <is>
          <t>["{'memory_content': 'Williams emphasized the importance of maintaining strong professional relationships and leveraging the support of colleagues and friends to overcome creative challenges.', 'memory_type': 'Relationship Memory'}", "{'memory_content': 'Williams Daniel values strong professional relationships, which he wants to continue fostering.', 'memory_type': 'Relationship Memory'}"]</t>
        </is>
      </c>
      <c r="H21" s="2" t="inlineStr">
        <is>
          <t>[{"id": "f2a20121-93b3-45c3-a8a0-dbcdd80db8c0", "memory_key": "Collaboration engagement strategy", "memory_value": "[Time: 2029-01-15] On January 15, 2029, Williams planned to engage with potential collaborators through industry events and networking opportunities. She emphasized that these interactions must focus on historical authenticity to maintain the quality of her work.", "memory_type": "UserMemory", "create_time": 1780286028021, "conversation_id": "25_Williams Daniel_base_v1", "status": "activated", "confidence": 0.99, "tags": ["collaboration", "networking", "historical authenticity", "strategy"], "update_time": 1780286034476, "relativity": 0.6621307}, {"id": "d0b28e0b-2b5e-4200-be27-1bf076431621", "memory_key": "Collaboration strategy for film projects", "memory_value": "On December 22, 2032, Williams planned to leverage his professional connections by collaborating on projects that require specialized knowledge. His goal is to ensure his films remain both authentic and engaging.", "memory_type": "UserMemory", "create_time": 1780286072636, "conversation_id": "48_Williams Daniel_base_v1", "status": "activated", "confidence": 0.99, "tags": ["collaboration", "filmmaking", "networking", "authenticity"], "update_time": 1780286076483, "relativity": 0.62615216}, {"id": "8a50f870-8224-4cf9-b406-641989175e45", "memory_key": "Professional strategy and networking", "memory_value": "As of December 22, 2032, Williams considers leveraging his professional network as a strategic tool for career growth and project execution, similar to the support he received when he changed his dietary preferences.", "memory_type": "UserMemory", "create_time": 1780286072588, "conversation_id": "48_Williams Daniel_base_v1", "status": "activated", "confidence": 0.99, "tags": ["networking", "career strategy", "professional development"], "update_time": 1780286085176, "relativity": 0.6091235}, {"id": "b59e2eae-6131-4bd5-bfce-4255385c736b", "memory_key": "Work-life balance and personal growth strategy", "memory_value": "On July 1, 2028, Williams reflected on his efforts to balance ambitious career goals with family commitments. He acknowledged the importance of maintaining strong professional relationships and exploring new perspectives to foster a positive work environment.", "memory_type": "UserMemory", "create_time": 1780286009042, "conversation_id": "20_Williams Daniel_base_v1", "status": "activated", "confidence": 0.99, "tags": ["work-life balance", "personal growth", "family commitments", "professional relationships"], "update_time": 1780286026861, "relativity": 0.60764897}, {"id": "cb0767d6-bb75-4636-9ef7-380c195f979d", "memory_key": "Career philosophy on relationships", "memory_value": "On October 1, 2028, Williams shared that balancing new connections with nurturing existing relationships is essential to his career. He views the support from colleagues and friends as a cornerstone of his professional life.", "memory_type": "UserMemory", "create_time": 1780286015149, "conversation_id": "22_Williams Daniel_base_v1", "status": "activated", "confidence": 0.99, "tags": ["career philosophy", "networking", "relationships", "professional growth"], "update_time": 1780286058872, "relativity": 0.6029831}, {"id": "4c0a3371-5383-4721-bed1-9e902dfd1c3b", "memory_key": "Professional relationships and well-being", "memory_value": "[Since: 2029-01-15] Williams expressed a commitment to maintaining strong professional relationships and fostering them. He is actively focusing on strategic delegation to balance his increased responsibilities with his personal well-being.", "memory_type": "UserMemory", "create_time": 1780286028076, "conversation_id": "25_Williams Daniel_base_v1", "status": "activated", "confidence": 0.99, "tags": ["professional relationships", "strategic delegation", "well-being"], "update_time": 1780286034477, "relativity": 0.6027206}, {"id": "325d225c-6bdc-4a4f-a718-86fc424d09a7", "preference_type": "implicit_preference", "preference": "Values high levels of historical accuracy and meticulous attention to detail in creative storytelling.", "reasoning": "The user repeatedly emphasizes historical accuracy, research, and detail across multiple aspects of his identity: family background (parents' professions), personal traits (perfectionist, detail-oriented), and life goals (directing historically accurate films). The consistent focus on precision in history and narrative suggests that authenticity and intellectual rigor are central to his creative values. This pattern indicates an implicit preference for works that prioritize factual integrity and scholarly depth over entertainment-driven or dramatized interpretations.", "create_time": 1780285966009, "conversation_id": "1_Williams Daniel_base_v1", "status": "activated", "update_time": 1780285967102, "relativity": 0.60070807}, {"id": "a7f8b9f4-3f40-4829-bc81-bfaa5d89aecb", "preference_type": "implicit_preference", "preference": "Values a work environment that supports both professional growth and personal well-being, where emotional support from trusted colleagues enhances career satisfaction and creative focus.", "reasoning": "Williams consistently highlights the role of supportive relationships—colleagues like Steven and Mary, and friends—in his career journey and mental well-being. Despite the Assistant's suggestion to seek guidance from industry veterans, Williams explicitly states he hasn't considered it, reinforcing his preference for relying on current interpersonal connections rather than external mentorship. His repeated emphasis on a 'positive work environment' and 'commitment to historical accuracy' suggests that psychological safety and relational trust are central to his job satisfaction. The fact that he finds relief in delegation and uses AI to reduce administrative burden further indicates a deep-seated preference for minimizing non-creative tasks, allowing uninterrupted focus on high-value creative and intellectual work. This pattern reveals an implicit preference for environments where emotional support and operational efficiency converge to sustain long-term passion and excellence in his field.", "create_time": 1780285981739, "conversation_id": "6_Williams Daniel_base_v1", "status": "activated", "update_time": 1780285985151, "relativity": 0.49945533}, {"id": "ee1c54fb-700b-4809-ab28-8a9b3ac94f95", "preference_type": "implicit_preference", "preference": "Values a collaborative and supportive work environment that fosters creativity and personal well-being.", "reasoning": "The user repeatedly emphasizes gratitude toward colleagues and friends, explicitly linking their support to his ability to manage work-life balance and maintain motivation. His focus on collaboration, authenticity, and personal relationships—not just professional achievement—reveals a deeper need for emotionally supportive environments. Despite discussing ambition and career goals, he prioritizes relational dynamics and equilibrium, indicating that a harmonious, team-oriented workplace is not just preferred but essential to his long-term success and mental health. This pattern suggests that the user implicitly values environments where interpersonal connection and mutual support are central to creative and professional growth.", "create_time": 1780285992771, "conversation_id": "10_Williams Daniel_base_v1", "status": "activated", "update_time": 1780285992814, "relativity": 0.49307448}, {"id": "006bf279-5fac-4eb3-a9c3-25bda52a3381", "preference_type": "implicit_preference", "preference": "Values creative freedom and intrinsic motivation over external pressures or deadlines.", "reasoning": "Williams consistently frames his post-retirement activities around intrinsic rewards—'joy of creation,' 'freedom it brings,' and 'reignited passion.' He contrasts this with past experiences under 'industry constraints' and 'tight schedules,' indicating a strong aversion to external pressures. His emphasis on 'embracing the process' rather than outcomes reveals a deep-seated preference for autonomy and self-directed creativity. The fact that he prioritizes emotional well-being and uses his experience to guide others further confirms that psychological safety and internal motivation are central to his values. These patterns suggest an implicit preference for environments where creative expression is driven by personal meaning rather than performance metrics or time-based demands.", "create_time": 1780286121255, "conversation_id": "67_Williams Daniel_base_v1", "status": "activated", "update_time": 1780286121313, "relativity": 0.49190202}, {"id": "49d66414-9223-4d53-b15f-9aef10394a00", "preference_type": "implicit_preference", "preference": "Prioritizes long-term personal fulfillment and legacy-building through mentorship grounded in lived experience.", "reasoning": "Williams does not seek validation through commercial success or recognition; instead, he frames his post-retirement work as a source of personal meaning and a vehicle for teaching. His decision to mentor is rooted in sharing authentic experience rather than technical skills alone. The repeated mention of 'legacy' and 'educating and inspiring' indicates a latent desire to leave a lasting impact beyond individual achievement. This suggests an implicit preference for purpose-driven mentorship where personal growth and ethical storytelling are passed down, reflecting a deeper value placed on continuity and contribution to a broader cultural or artistic lineage.", "create_time": 1780286121281, "conversation_id": "67_Williams Daniel_base_v1", "status": "activated", "update_time": 1780286121313, "relativity": 0.48732245}]</t>
        </is>
      </c>
      <c r="I21" s="2" t="inlineStr">
        <is>
          <t>Memories for user Williams Daniel_base_v1:
    On October 1, 2028, Williams shared that balancing new connections with nurturing existing relationships is essential to his career. He views the support from colleagues and friends as a cornerstone of his professional life.
[Since: 2029-01-15] Williams expressed a commitment to maintaining strong professional relationships and fostering them. He is actively focusing on strategic delegation to balance his increased responsibilities with his personal well-being.</t>
        </is>
      </c>
      <c r="J21" s="2" t="inlineStr">
        <is>
          <t>Strategic delegation and fostering.</t>
        </is>
      </c>
      <c r="K21" s="2" t="inlineStr">
        <is>
          <t>["Leverage colleague and friend support.", "Leverage colleague and friend support.", "Leverage colleague and friend support."]</t>
        </is>
      </c>
      <c r="L21" s="2" t="inlineStr">
        <is>
          <t>contained</t>
        </is>
      </c>
      <c r="M21" s="2" t="inlineStr">
        <is>
          <t>contained</t>
        </is>
      </c>
      <c r="N21" s="2" t="inlineStr">
        <is>
          <t>C_rendered_not_used</t>
        </is>
      </c>
      <c r="O21" s="2" t="inlineStr">
        <is>
          <t>not_needed</t>
        </is>
      </c>
      <c r="P21" s="2" t="inlineStr">
        <is>
          <t>The gold answer requires 'leverage support from colleagues and friends.' Raw memories (indices 3,4,5) contain statements about maintaining strong professional relationships and leveraging support from colleagues and friends. The rendered context includes two memories that directly state commitment to maintaining relationships and viewing support from colleagues and friends as a cornerstone. Thus both raw and rendered coverage are contained. Direct gold recovery is valid as all three direct-gold answers match the gold answer.</t>
        </is>
      </c>
      <c r="Q21" s="2" t="inlineStr">
        <is>
          <t>contained</t>
        </is>
      </c>
      <c r="R21" s="2" t="inlineStr">
        <is>
          <t>contained</t>
        </is>
      </c>
      <c r="S21" s="2" t="inlineStr">
        <is>
          <t>C_rendered_not_used</t>
        </is>
      </c>
      <c r="T21" s="2" t="inlineStr">
        <is>
          <t>high</t>
        </is>
      </c>
      <c r="U21" s="2" t="inlineStr">
        <is>
          <t>Raw: 包含gold答案所需事实；Rendered: 保留关键证据；Final: C_rendered_not_used。 Time: 未发现影响判断的时间冲突。</t>
        </is>
      </c>
    </row>
    <row r="22">
      <c r="A22" s="2" t="inlineStr">
        <is>
          <t>raw_contained</t>
        </is>
      </c>
      <c r="B22" s="2" t="inlineStr">
        <is>
          <t>memos_medium:2374</t>
        </is>
      </c>
      <c r="C22" s="2" t="inlineStr">
        <is>
          <t>medium</t>
        </is>
      </c>
      <c r="D22" s="2" t="inlineStr">
        <is>
          <t>Generalization &amp; Application</t>
        </is>
      </c>
      <c r="E22" s="2" t="inlineStr">
        <is>
          <t>What genre might Williams Daniel focus on for his film projects after March 26, 2033?</t>
        </is>
      </c>
      <c r="F22" s="2" t="inlineStr">
        <is>
          <t>Historical genres.</t>
        </is>
      </c>
      <c r="G22" s="2" t="inlineStr">
        <is>
          <t>["{'memory_content': 'Williams Daniel decided to discontinue reading science fiction to focus on genres that support historical film projects.', 'memory_type': 'Persona Memory'}", "{'memory_content': 'Williams Daniel values historical themes for their emotional resonance, aligning with his commitment to focusing on genres that inspire his film projects.', 'memory_type': 'Persona Memory'}", "{'memory_content': \"Williams Daniel's schedule is increasingly dominated by historical film projects, requiring prioritization of reading genres that provide direct inspiration and research material.\", 'memory_type': 'Event Memory'}"]</t>
        </is>
      </c>
      <c r="H22" s="2" t="inlineStr">
        <is>
          <t>[{"id": "eaaedc43-e8e3-484c-9f81-546ce7a1f1bd", "memory_key": "Educational background", "memory_value": "Williams Daniel holds a Bachelor's degree in Film Studies.", "memory_type": "UserMemory", "create_time": 1780285961154, "conversation_id": "1_Williams Daniel_base_v1", "status": "activated", "confidence": 0.99, "tags": ["education", "film studies"], "update_time": 1780285967102, "relativity": 0.6217051}, {"id": "29d8713a-81b2-4a97-b464-a366cbdd9b3a", "memory_key": "Film career goals and aspirations", "memory_value": "Williams Daniel has established a career goal to become a renowned director known for historically accurate films. His primary objective is to win multiple international awards and direct 10 award-winning historical films. He hopes to achieve recognition at major film festivals such as Cannes and Sundance, driven by a passion for storytelling and history.", "memory_type": "UserMemory", "create_time": 1780285961086, "conversation_id": "1_Williams Daniel_base_v1", "status": "activated", "confidence": 0.99, "tags": ["career goals", "film", "international awards", "Cannes", "Sundance"], "update_time": 1780285967102, "relativity": 0.62123704}, {"id": "771c20b4-517f-47ba-b9fb-1cd19920b7af", "memory_key": "Culinary film series plan", "memory_value": "On September 30, 2033, Williams expressed a plan to create a series of short films that explore different culinary traditions, using the evolution and cultural impact of food as a central theme.", "memory_type": "UserMemory", "create_time": 1780286081112, "conversation_id": "51_Williams Daniel_base_v1", "status": "activated", "confidence": 0.99, "tags": ["filmmaking", "planning", "culinary traditions", "short films"], "update_time": 1780286084952, "relativity": 0.6173389}, {"id": "d0b28e0b-2b5e-4200-be27-1bf076431621", "memory_key": "Collaboration strategy for film projects", "memory_value": "On December 22, 2032, Williams planned to leverage his professional connections by collaborating on projects that require specialized knowledge. His goal is to ensure his films remain both authentic and engaging.", "memory_type": "UserMemory", "create_time": 1780286072636, "conversation_id": "48_Williams Daniel_base_v1", "status": "activated", "confidence": 0.99, "tags": ["collaboration", "filmmaking", "networking", "authenticity"], "update_time": 1780286076483, "relativity": 0.6154124}, {"id": "401b076e-9884-498a-9bba-7667248d749b", "memory_key": "Shift in reading habits for film projects", "memory_value": "[Time: 2033-03-26] On March 26, 2033, Williams decided to discontinue reading science fiction because his schedule is increasingly dominated by historical film projects. He prioritized genres that provide direct inspiration and research materials, such as historical fantasy and historical fiction, to support his career.", "memory_type": "UserMemory", "create_time": 1780286076720, "conversation_id": "49_Williams Daniel_base_v1", "status": "activated", "confidence": 0.99, "tags": ["reading habits", "career goals", "historical film", "genre shift"], "update_time": 1780286081229, "relativity": 0.59257567}, {"id": "4a571ca1-ac81-422a-bc80-f15f99d20a2d", "memory_key": "Researching historical biographies and Victorian literature", "memory_value": "[Time: 2033-03-26] On March 26, 2033, Williams planned to delve deeper into historical biographies and Victorian literature to gain insights for her film projects. She believes these genres offer rich narratives and unique perspectives that are invaluable for crafting authentic characters and settings.", "memory_type": "UserMemory", "create_time": 1780286075673, "conversation_id": "49_Williams Daniel_base_v1", "status": "activated", "confidence": 0.99, "tags": ["research", "historical biographies", "Victorian literature", "film planning"], "update_time": 1780286081228, "relativity": 0.5838294}, {"id": "325d225c-6bdc-4a4f-a718-86fc424d09a7", "preference_type": "implicit_preference", "preference": "Values high levels of historical accuracy and meticulous attention to detail in creative storytelling.", "reasoning": "The user repeatedly emphasizes historical accuracy, research, and detail across multiple aspects of his identity: family background (parents' professions), personal traits (perfectionist, detail-oriented), and life goals (directing historically accurate films). The consistent focus on precision in history and narrative suggests that authenticity and intellectual rigor are central to his creative values. This pattern indicates an implicit preference for works that prioritize factual integrity and scholarly depth over entertainment-driven or dramatized interpretations.", "create_time": 1780285966009, "conversation_id": "1_Williams Daniel_base_v1", "status": "activated", "update_time": 1780285967102, "relativity": 0.6217837}, {"id": "006bf279-5fac-4eb3-a9c3-25bda52a3381", "preference_type": "implicit_preference", "preference": "Values creative freedom and intrinsic motivation over external pressures or deadlines.", "reasoning": "Williams consistently frames his post-retirement activities around intrinsic rewards—'joy of creation,' 'freedom it brings,' and 'reignited passion.' He contrasts this with past experiences under 'industry constraints' and 'tight schedules,' indicating a strong aversion to external pressures. His emphasis on 'embracing the process' rather than outcomes reveals a deep-seated preference for autonomy and self-directed creativity. The fact that he prioritizes emotional well-being and uses his experience to guide others further confirms that psychological safety and internal motivation are central to his values. These patterns suggest an implicit preference for environments where creative expression is driven by personal meaning rather than performance metrics or time-based demands.", "create_time": 1780286121255, "conversation_id": "67_Williams Daniel_base_v1", "status": "activated", "update_time": 1780286121313, "relativity": 0.46744192}, {"id": "49d66414-9223-4d53-b15f-9aef10394a00", "preference_type": "implicit_preference", "preference": "Prioritizes long-term personal fulfillment and legacy-building through mentorship grounded in lived experience.", "reasoning": "Williams does not seek validation through commercial success or recognition; instead, he frames his post-retirement work as a source of personal meaning and a vehicle for teaching. His decision to mentor is rooted in sharing authentic experience rather than technical skills alone. The repeated mention of 'legacy' and 'educating and inspiring' indicates a latent desire to leave a lasting impact beyond individual achievement. This suggests an implicit preference for purpose-driven mentorship where personal growth and ethical storytelling are passed down, reflecting a deeper value placed on continuity and contribution to a broader cultural or artistic lineage.", "create_time": 1780286121281, "conversation_id": "67_Williams Daniel_base_v1", "status": "activated", "update_time": 1780286121313, "relativity": 0.46741188}]</t>
        </is>
      </c>
      <c r="I22" s="2" t="inlineStr">
        <is>
          <t>Memories for user Williams Daniel_base_v1:
    [Time: 2033-03-26] On March 26, 2033, Williams decided to discontinue reading science fiction because his schedule is increasingly dominated by historical film projects. He prioritized genres that provide direct inspiration and research materials, such as historical fantasy and historical fiction, to support his career.
Williams Daniel has established a career goal to become a renowned director known for historically accurate films. His primary objective is to win multiple international awards and direct 10 award-winning historical films. He hopes to achieve recognition at major film festivals such as Cannes and Sundance, driven by a passion for storytelling and history.
Preference: Values high levels of historical accuracy and meticulous attention to detail in creative storytelling.
Reasoning: The user repeatedly emphasizes historical accuracy, research, and detail across multiple aspects of his identity: family background (parents' professions), personal traits (perfectionist, detail-oriented), and life goals (directing historically accurate films). The consistent focus on precision in history and narrative suggests that authenticity and intellectual rigor are central to his creative values. This pattern indicates an implicit preference for works that prioritize factual integrity and scholarly depth over entertainment-driven or dramatized interpretations.
[Time: 2033-03-26] On March 26, 2033, Williams planned to delve deeper into historical biographies and Victorian literature to gain insights for her film projects. She believes these genres offer rich narratives and unique perspectives that are invaluable for crafting authentic characters and settings.</t>
        </is>
      </c>
      <c r="J22" s="2" t="inlineStr">
        <is>
          <t>Historical fantasy and fiction.</t>
        </is>
      </c>
      <c r="K22" s="2" t="inlineStr">
        <is>
          <t>["Historical themes or genres.", "Historical genres.", "Historical genres."]</t>
        </is>
      </c>
      <c r="L22" s="2" t="inlineStr">
        <is>
          <t>contained</t>
        </is>
      </c>
      <c r="M22" s="2" t="inlineStr">
        <is>
          <t>contained</t>
        </is>
      </c>
      <c r="N22" s="2" t="inlineStr">
        <is>
          <t>C_rendered_not_used</t>
        </is>
      </c>
      <c r="O22" s="2" t="inlineStr">
        <is>
          <t>preserved</t>
        </is>
      </c>
      <c r="P22" s="2" t="inlineStr">
        <is>
          <t>The gold answer is 'Historical genres.' The raw memories (indices 4 and 5) explicitly state that Williams discontinued science fiction to focus on historical film projects, prioritizing genres like historical fantasy and historical fiction, and plans to delve into historical biographies and Victorian literature. These all fall under historical genres. The rendered context includes both memories, preserving the necessary facts. The direct-gold answers consistently refer to historical genres. Thus, all coverage is contained.</t>
        </is>
      </c>
      <c r="Q22" s="2" t="inlineStr">
        <is>
          <t>contained</t>
        </is>
      </c>
      <c r="R22" s="2" t="inlineStr">
        <is>
          <t>contained</t>
        </is>
      </c>
      <c r="S22" s="2" t="inlineStr">
        <is>
          <t>C_rendered_not_used</t>
        </is>
      </c>
      <c r="T22" s="2" t="inlineStr">
        <is>
          <t>medium</t>
        </is>
      </c>
      <c r="U22" s="2" t="inlineStr">
        <is>
          <t>Raw: 包含gold答案所需事实；Rendered: 保留关键证据；Final: C_rendered_not_used。 Time: 未发现影响判断的时间冲突。</t>
        </is>
      </c>
    </row>
    <row r="23">
      <c r="A23" s="2" t="inlineStr">
        <is>
          <t>raw_contained</t>
        </is>
      </c>
      <c r="B23" s="2" t="inlineStr">
        <is>
          <t>memos_medium:2636</t>
        </is>
      </c>
      <c r="C23" s="2" t="inlineStr">
        <is>
          <t>medium</t>
        </is>
      </c>
      <c r="D23" s="2" t="inlineStr">
        <is>
          <t>Multi-hop Inference</t>
        </is>
      </c>
      <c r="E23" s="2" t="inlineStr">
        <is>
          <t>How did Oleksandr's improved health influence his engagement with peers by Jun 20, 2028?</t>
        </is>
      </c>
      <c r="F23" s="2" t="inlineStr">
        <is>
          <t>Enabled more active engagement with peers.</t>
        </is>
      </c>
      <c r="G23" s="2" t="inlineStr">
        <is>
          <t>["{'memory_content': \"Oleksandr Shevchenko's improved health has enabled him to engage more actively with peers and mentors in the legal field.\", 'memory_type': 'Persona Memory'}", "{'memory_content': 'Oleksandr Shevchenko adopted a more active lifestyle to manage his chronic condition, leading to improved health and increased energy.', 'memory_type': 'Event Memory'}", "{'memory_content': \"Oleksandr's promotion to Senior Defense Lawyer has significantly expanded his professional network.\", 'memory_type': 'Event Memory'}"]</t>
        </is>
      </c>
      <c r="H23" s="2" t="inlineStr">
        <is>
          <t>[{"id": "871e5f6a-bf28-46cc-a90e-a3a09d53fd61", "memory_key": "Financial and health stability", "memory_value": "By September 15, 2028, Oleksandr reported having achieved financial stability and improved health, which has positively impacted his ability to manage increased responsibilities and handle new challenges.", "memory_type": "LongTermMemory", "create_time": 1780286296247, "conversation_id": "21_Oleksandr Shevchenko_base_v1", "status": "activated", "confidence": 0.99, "tags": ["financial stability", "health", "well-being"], "update_time": 1780286337191, "relativity": 0.74673176}, {"id": "9a34d0ce-2620-483a-974a-d44a9ade1338", "memory_key": "Current life strategies and commitment", "memory_value": "On May 20, 2032, Oleksandr confirmed his commitment to integrating structured routines, prioritizing health, and maintaining emotional support from colleagues and friends into his daily life to achieve his goals and wellbeing.", "memory_type": "UserMemory", "create_time": 1780286331972, "conversation_id": "38_Oleksandr Shevchenko_base_v1", "status": "activated", "confidence": 0.99, "tags": ["lifestyle", "health", "routine", "emotional support"], "update_time": 1780286336546, "relativity": 0.7116841}, {"id": "26548174-bc01-4e5e-883b-4a8ffa1dd63e", "memory_key": "Personal growth and learning experience", "memory_value": "On September 16, 2028, Oleksandr reflected on his recent journey of personal growth and learning. He acknowledged that this process has allowed him to adapt to change and thrive in his professional and personal life, supported by his improved health and financial stability.", "memory_type": "UserMemory", "create_time": 1780286296931, "conversation_id": "21_Oleksandr Shevchenko_base_v1", "status": "activated", "confidence": 0.99, "tags": ["personal growth", "learning", "professional development", "resilience"], "update_time": 1780286301373, "relativity": 0.7095858}, {"id": "08363fb2-f238-49dd-9a3b-b3ccb6e05f38", "memory_key": "Leadership transition and mentorship", "memory_value": "On September 15, 2028, Oleksandr shared that his transition to a leadership role was instrumental in his career. He specifically credited the support of his colleagues as a crucial factor in this success.", "memory_type": "LongTermMemory", "create_time": 1780286296207, "conversation_id": "21_Oleksandr Shevchenko_base_v1", "status": "activated", "confidence": 0.99, "tags": ["leadership", "career transition", "mentorship", "colleagues"], "update_time": 1780286337191, "relativity": 0.708244}, {"id": "a1f22a21-805c-4ef2-8d85-12d128449546", "memory_key": "Health and career status improvement", "memory_value": "On June 25, 2033, Oleksandr discussed his physical health status, which improved from 'Further Compromised' to 'Improved,' and his mental health status shifted from 'Resilient but Cautious' to 'Calm and Reflective.' These changes were attributed to his recent lifestyle changes.", "memory_type": "LongTermMemory", "create_time": 1780286343528, "conversation_id": "43_Oleksandr Shevchenko_base_v1", "status": "activated", "confidence": 0.99, "tags": ["health", "mental health", "personal growth"], "update_time": 1780286371259, "relativity": 0.70559245}, {"id": "3c7b29a6-07c3-4864-84e8-49efdc6badf5", "memory_key": "Community engagement goals", "memory_value": "On September 9, 2028, at 9:03 PM, Oleksandr expressed that his specific qualities will help him engage more effectively with the community and drive impactful advocacy efforts.", "memory_type": "UserMemory", "create_time": 1780286297624, "conversation_id": "20_Oleksandr Shevchenko_base_v1", "status": "activated", "confidence": 0.99, "tags": ["community engagement", "advocacy", "social justice"], "update_time": 1780286305470, "relativity": 0.68957543}, {"id": "aef89f74-3184-40fb-b2f6-0b5cac86d3c9", "preference_type": "implicit_preference", "preference": "Values authentic, story-driven communication over generic or impersonal content when sharing personal insights.", "reasoning": "The user consistently prioritizes personal narrative and lived experience as the core vehicle for impact. Despite being offered alternative tools like AI-generated content by the assistant, the user does not engage with or adopt this suggestion. Instead, they reaffirm their intention to rely on 'personal anecdotes and lessons learned,' indicating a preference for authenticity and emotional resonance over technological augmentation. This reflects a deeper value placed on human-centered storytelling and credibility derived from real experience, suggesting an implicit preference for genuine, emotionally grounded communication that builds trust and relatability.", "create_time": 1780286377308, "conversation_id": "60_Oleksandr Shevchenko_base_v1", "status": "activated", "update_time": 1780286410116, "relativity": 0.6583796}, {"id": "e5df262d-2afa-43d3-9725-3be61332bcaa", "preference_type": "explicit_preference", "preference": "I am committed to finding a balance between my leadership role and personal health needs, and I prioritize integrating health management strategies into my routine despite the demands of my job.", "reasoning": "The user explicitly states commitment to balancing career and health, prioritizing health management integration into daily routines, and maintaining this focus despite leadership demands. These statements reflect clear, explicit preferences regarding personal health and work-life balance. The repetition across multiple messages reinforces the consistency and priority of this preference.", "create_time": 1780286326174, "conversation_id": "36_Oleksandr Shevchenko_base_v1", "status": "activated", "update_time": 1780286336226, "relativity": 0.6547832}, {"id": "e77f7510-96c6-43e2-83c6-3c3b1b0a455d", "preference_type": "explicit_preference", "preference": "I value and am grateful for the support from my colleagues, which has been a key factor in managing my dual focus on career and health.", "reasoning": "The user directly mentions being grateful for colleague support and identifies it as a 'key factor' in managing dual responsibilities, indicating a clear preference for this type of interpersonal support. This is an explicit endorsement of the value of such support.", "create_time": 1780286326501, "conversation_id": "36_Oleksandr Shevchenko_base_v1", "status": "activated", "update_time": 1780286365472, "relativity": 0.6537956}, {"id": "212018f7-35b6-460a-a3c2-b61d82d7f426", "preference_type": "implicit_preference", "preference": "Values balanced leadership that integrates both collaborative teamwork and individual personal growth.", "reasoning": "The user explicitly stated a change in attitude toward team sports, which he previously disliked. This shift is tied directly to his professional identity as a leader in human rights advocacy, where collaboration is essential. His follow-up actions—planning to implement team-building activities and prioritize empathetic interaction—demonstrate a behavioral pattern of integrating relational dynamics into leadership. Despite his initial preference for solitary activities, he now values both individual growth (from individual sports) and collective synergy (from team sports), suggesting an implicit preference for a leadership model that harmonizes personal discipline with collaborative engagement. The repeated emphasis on 'team cohesion,' 'empathy,' and 'being heard' reveals a deeper need for inclusive, emotionally intelligent leadership that supports both individual and group flourishing.", "create_time": 1780286313069, "conversation_id": "27_Oleksandr Shevchenko_base_v1", "status": "activated", "update_time": 1780286313934, "relativity": 0.6489692}, {"id": "a2d1a054-caac-4c23-9f85-e2b5d937040b", "preference_type": "explicit_preference", "preference": "I value adaptability in response to changing circumstances to adjust my strategies as needed.", "reasoning": "The user directly states, 'Being adaptable to changing circumstances has been crucial. It allows me to adjust my strategies as needed,' which clearly expresses a preference for adaptability as a core component of their approach to managing responsibilities.", "create_time": 1780286328459, "conversation_id": "36_Oleksandr Shevchenko_base_v1", "status": "activated", "update_time": 1780286362250, "relativity": 0.6488303}, {"id": "33cc0ce5-be89-435b-a657-d7219a20a7be", "preference_type": "implicit_preference", "preference": "Values a balanced integration of personal well-being, professional growth, and social impact in life decisions.", "reasoning": "The user repeatedly frames his health improvements not just as personal gains but as enablers for deeper engagement in professional and societal missions. The sabbatical is not portrayed as a break from work but as a strategic investment in personal projects aligned with social justice—a clear indication that he views personal well-being as inseparable from professional and ethical purpose. His appreciation for both challenging and simple cases reveals a preference for variety and balance in cognitive engagement, suggesting he values neither constant high-stress intensity nor complete ease, but rather dynamic equilibrium. Furthermore, his consistent emphasis on support systems shows that he implicitly prioritizes relational sustainability as a foundation for long-term performance and fulfillment. These patterns suggest a deep-seated preference for holistic integration: where health, career, creativity, and values are interwoven rather than compartmentalized.", "create_time": 1780286294379, "conversation_id": "16_Oleksandr Shevchenko_base_v1", "status": "activated", "update_time": 1780286325998, "relativity": 0.6471221}]</t>
        </is>
      </c>
      <c r="I23" s="2" t="inlineStr">
        <is>
          <t>Memories for user Oleksandr Shevchenko_base_v1:
    By September 15, 2028, Oleksandr reported having achieved financial stability and improved health, which has positively impacted his ability to manage increased responsibilities and handle new challenges.
On June 25, 2033, Oleksandr discussed his physical health status, which improved from 'Further Compromised' to 'Improved,' and his mental health status shifted from 'Resilient but Cautious' to 'Calm and Reflective.' These changes were attributed to his recent lifestyle changes.</t>
        </is>
      </c>
      <c r="J23" s="2" t="inlineStr">
        <is>
          <t>Improved ability to manage responsibilities.</t>
        </is>
      </c>
      <c r="K23" s="2" t="inlineStr">
        <is>
          <t>["More active engagement.", "More active engagement.", "More active engagement."]</t>
        </is>
      </c>
      <c r="L23" s="2" t="inlineStr">
        <is>
          <t>contained</t>
        </is>
      </c>
      <c r="M23" s="2" t="inlineStr">
        <is>
          <t>partial</t>
        </is>
      </c>
      <c r="N23" s="2" t="inlineStr">
        <is>
          <t>B_present_not_rendered</t>
        </is>
      </c>
      <c r="O23" s="2" t="inlineStr">
        <is>
          <t>preserved</t>
        </is>
      </c>
      <c r="P23" s="2" t="inlineStr">
        <is>
          <t>Raw memories contain 'improved health has enabled him to engage more actively with peers' (index 0) and 'personal growth...supported by his improved health' (index 2), which together support 'more active engagement with peers'. Rendered context only mentions 'improved health...positively impacted his ability to manage increased responsibilities', losing the specific peer engagement aspect. Direct gold answers consistently say 'More active engagement', matching the gold answer.</t>
        </is>
      </c>
      <c r="Q23" s="2" t="inlineStr">
        <is>
          <t>contained</t>
        </is>
      </c>
      <c r="R23" s="2" t="inlineStr">
        <is>
          <t>partial</t>
        </is>
      </c>
      <c r="S23" s="2" t="inlineStr">
        <is>
          <t>B_present_not_rendered</t>
        </is>
      </c>
      <c r="T23" s="2" t="inlineStr">
        <is>
          <t>medium</t>
        </is>
      </c>
      <c r="U23" s="2" t="inlineStr">
        <is>
          <t>Raw: 包含gold答案所需事实；Rendered: 丢失部分关键字段；Final: B_present_not_rendered。 Time: 未发现影响判断的时间冲突。</t>
        </is>
      </c>
    </row>
    <row r="24">
      <c r="A24" s="2" t="inlineStr">
        <is>
          <t>raw_contained</t>
        </is>
      </c>
      <c r="B24" s="2" t="inlineStr">
        <is>
          <t>memos_medium:2785</t>
        </is>
      </c>
      <c r="C24" s="2" t="inlineStr">
        <is>
          <t>medium</t>
        </is>
      </c>
      <c r="D24" s="2" t="inlineStr">
        <is>
          <t>Generalization &amp; Application</t>
        </is>
      </c>
      <c r="E24" s="2" t="inlineStr">
        <is>
          <t>How might Donald Smith's evolving responsibilities in political consulting influence his music choices after Jun 20, 2028?</t>
        </is>
      </c>
      <c r="F24" s="2" t="inlineStr">
        <is>
          <t>He may prefer calming genres for better focus.</t>
        </is>
      </c>
      <c r="G24" s="2" t="inlineStr">
        <is>
          <t>["{'memory_content': \"Donald Smith's evolving responsibilities in political consulting have influenced his music preferences and dietary choices.\", 'memory_type': 'Persona Memory'}", "{'memory_content': 'Donald Smith plans to explore calming music genres like classical and ambient to enhance focus during work.', 'memory_type': 'Persona Memory'}"]</t>
        </is>
      </c>
      <c r="H24" s="2" t="inlineStr">
        <is>
          <t>[{"id": "d010267d-789f-4b0a-8ade-60b3da3cedf4", "memory_key": "Strategic alliance vision", "memory_value": "On June 20, 2038, Donald envisions his consultancy's relationships evolving into strategic alliances to enhance its political influence within the landscape.", "memory_type": "UserMemory", "create_time": 1780286510182, "conversation_id": "64_Donald Smith_base_v1", "status": "activated", "confidence": 0.99, "tags": ["strategy", "alliances", "political influence", "future planning"], "update_time": 1780286519302, "relativity": 0.64628375}, {"id": "2a8f76ea-f925-4988-a5b8-059fced34fbc", "memory_key": "Political consulting goals", "memory_value": "[Since: 2028-06-01] On June 1, 2028, Donald expressed his primary goals for political consulting, which include enhancing his influence in political circles, ensuring his relative's legacy, and entertaining others through engaging content.", "memory_type": "UserMemory", "create_time": 1780286414368, "conversation_id": "18_Donald Smith_base_v1", "status": "activated", "confidence": 0.99, "tags": ["career goals", "political consulting", "legacy", "content creation"], "update_time": 1780286421891, "relativity": 0.6363178}, {"id": "0715ccf6-d792-445e-9855-c350f65fbdfb", "memory_key": "Music preferences and career adaptation", "memory_value": "[Since: 2028-06-20] On June 20, 2028, the user observed that their evolving responsibilities in political consulting have influenced their music preferences. They have shared anecdotes about how different genres affect their mood and productivity, which they use as a tool to refine their personal and professional environment.", "memory_type": "UserMemory", "create_time": 1780286415138, "conversation_id": "19_Donald Smith_base_v1", "status": "activated", "confidence": 0.99, "tags": ["music", "productivity", "career", "adaptation", "political consulting"], "update_time": 1780286421002, "relativity": 0.63625175}, {"id": "30dd91b4-f9a5-4f6c-a088-8ce8419f40a2", "memory_key": "Career transition to political consultancy", "memory_value": "On or before September 25, 2035, Donald transitioned into a career at a political strategy consultancy. He has been reflecting on how this shift has impacted his ability to support political campaigns and manage his personal health.", "memory_type": "LongTermMemory", "create_time": 1780286489673, "conversation_id": "54_Donald Smith_base_v1", "status": "activated", "confidence": 0.99, "tags": ["career", "political consultancy", "reflection", "health"], "update_time": 1780286496520, "relativity": 0.6318916}, {"id": "a2f6a015-48bf-409d-8e6d-d4b6c1cc0e8d", "memory_key": "Educational background", "memory_value": "Donald Smith holds a Master's degree in Political Science.", "memory_type": "UserMemory", "create_time": 1780286379580, "conversation_id": "4_Donald Smith_base_v1", "status": "activated", "confidence": 0.99, "tags": ["education", "degree", "academic background"], "update_time": 1780286411444, "relativity": 0.6269678}, {"id": "b93b0e7d-f182-4fe7-a98b-64c3b365e836", "memory_key": "Campaign tone and messaging focus", "memory_value": "As of August 20, 2031, Donald is considering how to use techno music to specifically influence the overall tone and messaging of his upcoming campaigns.", "memory_type": "UserMemory", "create_time": 1780286442180, "conversation_id": "31_Donald Smith_base_v1", "status": "activated", "confidence": 0.99, "tags": ["campaign planning", "tone", "messaging", "techno music"], "update_time": 1780286447345, "relativity": 0.62649}, {"id": "119737a7-0738-411c-95ac-2bbb79842dcf", "preference_type": "implicit_preference", "preference": "Values long-term legacy-building through political engagement and family-driven social impact", "reasoning": "The user explicitly states a clear, ambitious life goal centered on political legacy and sustained electoral success for a family member. This indicates a deep-seated motivation not just for political interest but for enduring influence and systemic change. The repeated emphasis on 'family loyalty,' 'supportive' relationships, and intergenerational values (e.g., father being a professor who instilled values) suggests that personal fulfillment is tied to collective family achievement. The specificity of 'at least three electoral campaigns' and 'legislative legacy' reveals a preference for measurable, long-term outcomes rather than short-term gains. The fact that this goal is rooted in familial identity and upbringing implies that the user implicitly values continuity, intergenerational contribution, and institutional impact—preferences not directly stated but strongly inferred from behavioral logic and value repetition across multiple aspects of identity.", "create_time": 1780286381264, "conversation_id": "1_Donald Smith_base_v1", "status": "activated", "update_time": 1780286385596, "relativity": 0.57827175}, {"id": "291c0a6c-2098-4f75-8521-0e0ee400ba02", "preference_type": "implicit_preference", "preference": "Values efficiency and strategic planning in advocacy efforts, prioritizing tools and systems that enhance task execution and goal alignment.", "reasoning": "Donald repeatedly references 'efficiency,' 'strategic planning,' and 'instrumental motivation' when discussing his engagement with the assistant. His focus on optimizing task execution through interaction with the assistant—despite not explicitly requesting help—indicates a latent preference for leveraging external systems to streamline complex advocacy work. His consistent emphasis on forward-thinking action (e.g., starting exploration on Feb 28, 2032) and aligning efforts with long-term goals reveals a deeper inclination toward structured, efficient processes over reactive or intuitive approaches. The repeated mention of 'task utility' as a motivator suggests that Donald implicitly values systems and tools that reduce friction in achieving high-stakes objectives.", "create_time": 1780286455589, "conversation_id": "35_Donald Smith_base_v1", "status": "activated", "update_time": 1780286458660, "relativity": 0.56372505}, {"id": "d605d3b8-f25e-4422-b124-6882bd452155", "preference_type": "implicit_preference", "preference": "Values long-term sustainability and meaningful impact over rapid growth or short-term gains in professional endeavors", "reasoning": "Donald's repeated emphasis on 'sustainable growth'—not just immediate success or expansion—reveals a deeper preference for longevity and enduring influence. His focus on nurturing relationships rather than exploiting them for quick wins suggests he values trust-based, long-term partnerships. The fact that he links his firm’s mission to supporting a relative’s political legacy indicates a desire for systemic, generational impact. Additionally, his proactive exploration of stress management techniques reflects an underlying commitment to personal resilience, which supports sustained effort over time. These patterns collectively indicate a preference for depth, durability, and significance in his professional journey, even if it means slower progress.", "create_time": 1780286399360, "conversation_id": "8_Donald Smith_base_v1", "status": "activated", "update_time": 1780286399408, "relativity": 0.55487114}, {"id": "998cec64-f9ba-4f7c-8839-52bb77515a59", "preference_type": "implicit_preference", "preference": "Values the continuous refinement and adaptation of personal preferences based on evolving professional responsibilities.", "reasoning": "The user consistently frames changes in their preferences—not just music but also diet—as deliberate responses to increasing professional demands. Their repeated use of phrases like 'shaped by my responsibilities' and 'evolving responsibilities' suggests a deep-seated belief that personal habits must be dynamically adjusted to support career growth. This pattern reveals an underlying motivation to remain agile and adaptive in self-management. The absence of resistance to change or nostalgia for past preferences further confirms that the user implicitly values flexibility and responsiveness in personal habits as a core component of professional success.", "create_time": 1780286420307, "conversation_id": "19_Donald Smith_base_v1", "status": "activated", "update_time": 1780286421003, "relativity": 0.5410077}, {"id": "b13b55e6-d845-4956-8a57-6bc4c7be4e30", "preference_type": "implicit_preference", "preference": "Valuing professional continuity and identity integration, where past experiences are reframed as assets rather than discarded.", "reasoning": "Rather than treating his past roles as separate or obsolete, Donald integrates them into his present identity and future plans. He doesn't reject his history; instead, he actively repositions it as foundational to his new consultancy practice. This suggests a deep-seated preference for maintaining professional continuity and personal identity. The recurring use of phrases like 'my past experiences have taught me' and 'how these experiences will influence' indicates a cognitive pattern of valuing cumulative expertise. This reveals an implicit preference for building on established identity and skill sets rather than starting anew, showing a desire for coherence and authenticity across career transitions.", "create_time": 1780286485456, "conversation_id": "49_Donald Smith_base_v1", "status": "activated", "update_time": 1780286494919, "relativity": 0.53993386}]</t>
        </is>
      </c>
      <c r="I24" s="2" t="inlineStr">
        <is>
          <t>Memories for user Donald Smith_base_v1:
    [Since: 2028-06-20] On June 20, 2028, the user observed that their evolving responsibilities in political consulting have influenced their music preferences. They have shared anecdotes about how different genres affect their mood and productivity, which they use as a tool to refine their personal and professional environment.</t>
        </is>
      </c>
      <c r="J24" s="2" t="inlineStr">
        <is>
          <t>Mood and productivity tool.</t>
        </is>
      </c>
      <c r="K24" s="2" t="inlineStr">
        <is>
          <t>["Explore calming music genres.", "Explore calming music genres.", "Explore calming music genres."]</t>
        </is>
      </c>
      <c r="L24" s="2" t="inlineStr">
        <is>
          <t>contained</t>
        </is>
      </c>
      <c r="M24" s="2" t="inlineStr">
        <is>
          <t>partial</t>
        </is>
      </c>
      <c r="N24" s="2" t="inlineStr">
        <is>
          <t>B_present_not_rendered</t>
        </is>
      </c>
      <c r="O24" s="2" t="inlineStr">
        <is>
          <t>preserved</t>
        </is>
      </c>
      <c r="P24" s="2" t="inlineStr">
        <is>
          <t>Raw memories contain both the fact that evolving responsibilities influenced music preferences (index 2) and the plan to explore calming genres for focus (index 0, memory_value: 'Donald Smith plans to explore calming music genres like classical and ambient to enhance focus during work.'). Rendered context only includes the observation about influence and anecdotes about mood/productivity, but omits the specific plan to explore calming genres. Thus raw_coverage is contained, rendered_coverage is partial. Direct gold recovery is valid as all three direct-gold answers match the gold answer. Consistency error flagged because rendered_coverage is weaker than raw_coverage.</t>
        </is>
      </c>
      <c r="Q24" s="2" t="inlineStr">
        <is>
          <t>contained</t>
        </is>
      </c>
      <c r="R24" s="2" t="inlineStr">
        <is>
          <t>partial</t>
        </is>
      </c>
      <c r="S24" s="2" t="inlineStr">
        <is>
          <t>B_present_not_rendered</t>
        </is>
      </c>
      <c r="T24" s="2" t="inlineStr">
        <is>
          <t>medium</t>
        </is>
      </c>
      <c r="U24" s="2" t="inlineStr">
        <is>
          <t>Raw: 包含gold答案所需事实；Rendered: 丢失部分关键字段；Final: B_present_not_rendered。 Time: 未发现影响判断的时间冲突。</t>
        </is>
      </c>
    </row>
    <row r="25">
      <c r="A25" s="2" t="inlineStr">
        <is>
          <t>raw_contained</t>
        </is>
      </c>
      <c r="B25" s="2" t="inlineStr">
        <is>
          <t>memos_medium:2982</t>
        </is>
      </c>
      <c r="C25" s="2" t="inlineStr">
        <is>
          <t>medium</t>
        </is>
      </c>
      <c r="D25" s="2" t="inlineStr">
        <is>
          <t>Generalization &amp; Application</t>
        </is>
      </c>
      <c r="E25" s="2" t="inlineStr">
        <is>
          <t>How might Karen's supportive network as of 2030-01-20 assist her in achieving her career goals?</t>
        </is>
      </c>
      <c r="F25" s="2" t="inlineStr">
        <is>
          <t>It offers emotional and practical assistance.</t>
        </is>
      </c>
      <c r="G25" s="2" t="inlineStr">
        <is>
          <t>["{'memory_content': \"Karen Brown's supportive network provides emotional and practical assistance, which has been instrumental in her journey of consolidating career and health gains.\", 'memory_type': 'Relationship Memory'}", "{'memory_content': 'Karen Brown plans to maintain her health regimen and leverage her professional connections to explore new opportunities in the industry.', 'memory_type': 'Event Memory'}", "{'memory_content': \"Karen Brown's improved health has enabled her to actively engage in her work as Product Manager at Innovate Property Tech, contributing effectively to her team's goals.\", 'memory_type': 'Event Memory'}"]</t>
        </is>
      </c>
      <c r="H25" s="2" t="inlineStr">
        <is>
          <t>[{"id": "12ca89b1-1554-40f7-8174-be73fdd66fcd", "memory_key": "Support network and focus", "memory_value": "On December 1, 2025, Karen shared that her support network has been instrumental in keeping her focused and positive during her personal and professional challenges.", "memory_type": "UserMemory", "create_time": 1780286547453, "conversation_id": "5_Karen Brown_base_v1", "status": "activated", "confidence": 0.99, "tags": ["support network", "focus", "positivity", "resilience"], "update_time": 1780286552522, "relativity": 0.77307993}, {"id": "225d6096-2c61-43c8-ac82-afbb4b59f1b5", "memory_key": "Strategic collaboration goals", "memory_value": "As of September 1, 2031, Karen plans to leverage her expanded social network by maintaining strong connections and seeking collaborative projects that align with her specific professional goals.", "memory_type": "UserMemory", "create_time": 1780286602083, "conversation_id": "28_Karen Brown_base_v1", "status": "activated", "confidence": 0.99, "tags": ["planning", "collaboration", "strategy", "networking"], "update_time": 1780286611144, "relativity": 0.7622136}, {"id": "d50011d3-8c48-4c05-ae64-5b9e4c70e447", "memory_key": "Success measurement in collaboration", "memory_value": "On September 1, 2031, Karen stated that her success in collaboration is measured by the impact on her career growth and personal well-being, which are supported by her network.", "memory_type": "UserMemory", "create_time": 1780286602026, "conversation_id": "28_Karen Brown_base_v1", "status": "activated", "confidence": 0.99, "tags": ["success metrics", "career growth", "well-being"], "update_time": 1780286616752, "relativity": 0.7417601}, {"id": "6dba8d84-c734-4ca9-ab90-544b01a4efc0", "memory_key": "Family and professional network support", "memory_value": "Karen acknowledges the instrumental role her family and professional network have played in her career progression and continue to support her ambitions.", "memory_type": "UserMemory", "create_time": 1780286654946, "conversation_id": "58_Karen Brown_base_v1", "status": "activated", "confidence": 0.99, "tags": ["relationship", "support", "identity"], "update_time": 1780286690610, "relativity": 0.7351901}, {"id": "1670daa2-8564-4693-8207-f6abe674a35d", "memory_key": "Career progress and professional support", "memory_value": "As of October 23, 2038, Karen acknowledged that her professional network and strategic partnerships have been instrumental in her career progression and success.", "memory_type": "UserMemory", "create_time": 1780286656641, "conversation_id": "54_Karen Brown_base_v1", "status": "activated", "confidence": 0.99, "tags": ["career", "networking", "professional growth"], "update_time": 1780286665359, "relativity": 0.7340022}, {"id": "75bea840-2935-424b-ad49-27dcc77de743", "memory_key": "Professional development and career trajectory", "memory_value": "As of September 12, 2030, Karen is actively pursuing professional growth by balancing her interests with leisure activities to maintain a fulfilling lifestyle. She is focused on industry trends through her reading of technology books and has successfully reduced her interest in romance novels to focus on her career trajectory.", "memory_type": "LongTermMemory", "create_time": 1780286591231, "conversation_id": "24_Karen Brown_base_v1", "status": "activated", "confidence": 0.99, "tags": ["career goals", "lifestyle balance", "technology", "romance novels"], "update_time": 1780286629484, "relativity": 0.722884}, {"id": "c648cf3f-598e-4c38-bbd9-cd776f7e3f87", "preference_type": "implicit_preference", "preference": "Values collaboration and leveraging social support networks as essential tools for professional growth and personal resilience.", "reasoning": "By specifically naming 'seeking support from my network' as a core strategy—and linking it to both emotional and professional dimensions—Karen implicitly prioritizes relational resources over solitary achievement. This reflects a deeper preference for collaborative models of success, where interpersonal connections are not just beneficial but necessary for sustaining momentum and navigating challenges. Her reliance on this strategy across multiple exchanges suggests it is a fundamental part of her decision-making logic and resilience framework.", "create_time": 1780286590521, "conversation_id": "18_Karen Brown_base_v1", "status": "activated", "update_time": 1780286591758, "relativity": 0.70168257}, {"id": "07d95c6d-75a6-48d8-bcc9-f8dddc2cf1e7", "preference_type": "implicit_preference", "preference": "Valuing personal support and emotional well-being as integral to professional success, especially during health challenges", "reasoning": "Karen explicitly connects her network expansion to emotional comfort and personal support, framing it as crucial during difficult times related to her health. The fact that she highlights this connection repeatedly—especially in relation to maintaining motivation and career progress—reveals a deeper need for psychological safety and resilience-building through interpersonal relationships. Her willingness to engage in networking despite health challenges suggests that emotional support is not merely a secondary benefit but a foundational element of her professional strategy. This reflects an implicit preference for environments and relationships that bolster both mental well-being and professional performance.", "create_time": 1780286570698, "conversation_id": "12_Karen Brown_base_v1", "status": "activated", "update_time": 1780286571748, "relativity": 0.68612254}, {"id": "c97cb644-2991-4e39-8c00-b9986011bd1b", "preference_type": "explicit_preference", "preference": "I plan to continue fostering social connections for both personal and professional growth, and I intend to leverage these relationships strategically to align with my career goals and maintain health.", "reasoning": "The user explicitly mentions plans to continue fostering connections for personal and professional growth and to leverage relationships strategically to align with career goals and maintain health. These statements reflect clear, explicit preferences regarding the use and maintenance of her social network.", "create_time": 1780286599282, "conversation_id": "28_Karen Brown_base_v1", "status": "activated", "update_time": 1780286624994, "relativity": 0.6730182}, {"id": "8ab4dded-ea47-48e6-adb7-619fcd45a9f2", "preference_type": "implicit_preference", "preference": "Prioritizes long-term personal and professional sustainability over short-term achievement, favoring growth through relational support rather than solitary effort.", "reasoning": "The user consistently positions her network as a source of sustainable resilience—emphasizing 'maintain health and career balance' and 'future plans by providing a supportive framework.' This suggests a core motivation to avoid burnout and maintain well-being over time, which implies an underlying aversion to high-pressure, isolated achievement models. Her focus on 'shared experiences' and 'mutual support' over individual accolades (even when acknowledging past successes) indicates a preference for collective progress. The absence of any interest in replicating or competing on the same terms as former colleagues further supports this: she values the relational infrastructure more than the outcomes themselves. This behavioral logic reveals an implicit preference for sustainable, interconnected growth patterns that prioritize longevity and well-being over rapid, solo-driven success.", "create_time": 1780286606730, "conversation_id": "28_Karen Brown_base_v1", "status": "activated", "update_time": 1780286624994, "relativity": 0.65528905}, {"id": "2f326344-bb67-41d9-be37-72b138fbc607", "preference_type": "implicit_preference", "preference": "Values emotional and social support from a professional network as essential for sustained motivation and confidence.", "reasoning": "The recurring mention of her network’s role across multiple turns—especially in relation to emotional regulation, strategic insight, and confidence-building—reveals a behavioral pattern where interpersonal support is not just helpful but foundational to her success mindset. Her explicit acknowledgment of emotional support as 'invaluable' and 'crucial' suggests that she implicitly relies on this network not only for practical resources but also as a psychological anchor. This indicates a deeper need for validation and encouragement, implying an implicit preference for environments or systems that include strong human support components.", "create_time": 1780286699084, "conversation_id": "70_Karen Brown_base_v1", "status": "activated", "update_time": 1780286736332, "relativity": 0.6550926}, {"id": "e99be2a5-6a84-466a-8643-f476053d8192", "preference_type": "implicit_preference", "preference": "Values maintaining a balanced, integrated approach to personal and professional growth through strategically cultivated social connections that provide mutual support and shared experiences.", "reasoning": "The user's repeated emphasis on 'mutual encouragement,' 'shared experiences,' and 'fostering connections that align with my goals' reveals a deeper motivation: not just having a large network, but one that is purposefully curated and leveraged for holistic well-being. Her consistent framing of the network as a 'supportive framework for growth' and her focus on 'optimizing trajectory with their support' indicate an implicit preference for intentional relationship management—where connections are not random but aligned with long-term personal and professional objectives. The recurring mention of balancing personal health and career, alongside the integration of past competitive successes, suggests a latent need for harmony between ambition and sustainability. Her behavior reflects a pattern of strategic thinking: she doesn’t just value connection for emotional comfort, but as a functional resource system. This points to an implicit preference for networks that are both emotionally supportive and pragmatically valuable, serving dual purposes in health maintenance and career advancement.", "create_time": 1780286606710, "conversation_id": "28_Karen Brown_base_v1", "status": "activated", "update_time": 1780286624994, "relativity": 0.6550071}]</t>
        </is>
      </c>
      <c r="I25" s="2" t="inlineStr">
        <is>
          <t>Memories for user Karen Brown_base_v1:
    On December 1, 2025, Karen shared that her support network has been instrumental in keeping her focused and positive during her personal and professional challenges.
Karen acknowledges the instrumental role her family and professional network have played in her career progression and continue to support her ambitions.
Preference: Values collaboration and leveraging social support networks as essential tools for professional growth and personal resilience.
Reasoning: By specifically naming 'seeking support from my network' as a core strategy—and linking it to both emotional and professional dimensions—Karen implicitly prioritizes relational resources over solitary achievement. This reflects a deeper preference for collaborative models of success, where interpersonal connections are not just beneficial but necessary for sustaining momentum and navigating challenges. Her reliance on this strategy across multiple exchanges suggests it is a fundamental part of her decision-making logic and resilience framework.
Preference: Valuing personal support and emotional well-being as integral to professional success, especially during health challenges
Reasoning: Karen explicitly connects her network expansion to emotional comfort and personal support, framing it as crucial during difficult times related to her health. The fact that she highlights this connection repeatedly—especially in relation to maintaining motivation and career progress—reveals a deeper need for psychological safety and resilience-building through interpersonal relationships. Her willingness to engage in networking despite health challenges suggests that emotional support is not merely a secondary benefit but a foundational element of her professional strategy. This reflects an implicit preference for environments and relationships that bolster both mental well-being and professional performance.
Preference: Values emotional and social support from a professional network as essential for sustained motivation and confidence.
Reasoning: The recurring mention of her network’s role across multiple turns—especially in relation to emotional regulation, strategic insight, and confidence-building—reveals a behavioral pattern where interpersonal support is not just helpful but foundational to her success mindset. Her explicit acknowledgment of emotional support as 'invaluable' and 'crucial' suggests that she implicitly relies on this network not only for practical resources but also as a psychological anchor. This indicates a deeper need for validation and encouragement, implying an implicit preference for environments or systems that include strong human support components.
As of September 1, 2031, Karen plans to leverage her expanded social network by maintaining strong connections and seeking collaborative projects that align with her specific professional goals.
Preference: I plan to continue fostering social connections for both personal and professional growth, and I intend to leverage these relationships strategically to align with my career goals and maintain health.
Reasoning: The user explicitly mentions plans to continue fostering connections for personal and professional growth and to leverage relationships strategically to align with career goals and maintain health. These statements reflect clear, explicit preferences regarding the use and maintenance of her social network.</t>
        </is>
      </c>
      <c r="J25" s="2" t="inlineStr">
        <is>
          <t>Collaborative projects and strategic alignment.</t>
        </is>
      </c>
      <c r="K25" s="2" t="inlineStr">
        <is>
          <t>["Providing emotional and practical assistance.", "Providing emotional and practical assistance.", "Providing emotional and practical assistance."]</t>
        </is>
      </c>
      <c r="L25" s="2" t="inlineStr">
        <is>
          <t>contained</t>
        </is>
      </c>
      <c r="M25" s="2" t="inlineStr">
        <is>
          <t>contained</t>
        </is>
      </c>
      <c r="N25" s="2" t="inlineStr">
        <is>
          <t>C_rendered_not_used</t>
        </is>
      </c>
      <c r="O25" s="2" t="inlineStr">
        <is>
          <t>not_needed</t>
        </is>
      </c>
      <c r="P25" s="2" t="inlineStr">
        <is>
          <t>The gold answer requires 'emotional and practical assistance.' Raw memories explicitly state 'emotional and practical assistance' (memory 0), 'instrumental role... support' (memory 3), 'emotional comfort and personal support' (preference 7), and 'emotional and social support' (preference 10). Rendered context includes all these statements. Direct-gold answers consistently match the gold answer. No temporal constraints are needed.</t>
        </is>
      </c>
      <c r="Q25" s="2" t="inlineStr">
        <is>
          <t>contained</t>
        </is>
      </c>
      <c r="R25" s="2" t="inlineStr">
        <is>
          <t>contained</t>
        </is>
      </c>
      <c r="S25" s="2" t="inlineStr">
        <is>
          <t>C_rendered_not_used</t>
        </is>
      </c>
      <c r="T25" s="2" t="inlineStr">
        <is>
          <t>high</t>
        </is>
      </c>
      <c r="U25" s="2" t="inlineStr">
        <is>
          <t>Raw: 包含gold答案所需事实；Rendered: 保留关键证据；Final: C_rendered_not_used。 Time: 时间关系需按问题日期判断，未将create/update_time作为事件时间。</t>
        </is>
      </c>
    </row>
    <row r="26">
      <c r="A26" s="2" t="inlineStr">
        <is>
          <t>raw_contained</t>
        </is>
      </c>
      <c r="B26" s="2" t="inlineStr">
        <is>
          <t>memos_medium:319</t>
        </is>
      </c>
      <c r="C26" s="2" t="inlineStr">
        <is>
          <t>medium</t>
        </is>
      </c>
      <c r="D26" s="2" t="inlineStr">
        <is>
          <t>Basic Fact Recall</t>
        </is>
      </c>
      <c r="E26" s="2" t="inlineStr">
        <is>
          <t>What is Johnson Joseph's preference regarding pets at Albi B&amp;B as of August 23, 2040?</t>
        </is>
      </c>
      <c r="F26" s="2" t="inlineStr">
        <is>
          <t>Johnson Joseph prefers dogs for security and comfort.</t>
        </is>
      </c>
      <c r="G26" s="2" t="inlineStr">
        <is>
          <t>["{'memory_content': \"Johnson Joseph's preference for dogs emphasizes their role in providing security and comfort for guests at Albi B&amp;B.\", 'memory_type': 'Persona Memory'}"]</t>
        </is>
      </c>
      <c r="H26" s="2" t="inlineStr">
        <is>
          <t>[{"id": "48970e38-863c-4727-a0a0-45f68df13831", "memory_key": "Strategic focus on pet and food preferences", "memory_value": "As of January 19, 2037, Johnson is focusing on integrating pets into the B&amp;B experience and leveraging insights from guest interactions regarding food preferences. These elements are intended to ensure the Albi B&amp;B remains a unique and memorable destination for travelers.", "memory_type": "LongTermMemory", "create_time": 1780284413542, "conversation_id": "49_Johnson Joseph_base_v1", "status": "activated", "confidence": 0.99, "tags": ["pet-friendly", "food preferences", "guest insights", "business strategy"], "update_time": 1780284418313, "relativity": 0.7481907}, {"id": "7fd306a4-0508-4ee5-b20c-f71775be1658", "memory_key": "Strategic approach to pet integration", "memory_value": "On September 12, 2042, Johnson expressed that managing the balance between guest interaction and pet care is key to enhancing guest experiences. Johnson plans to leverage the positive attributes of dogs to ensure they continue to contribute positively to the atmosphere at Albi B&amp;B.", "memory_type": "UserMemory", "create_time": 1780284452703, "conversation_id": "71_Johnson Joseph_base_v1", "status": "activated", "confidence": 0.99, "tags": ["strategy", "pet care", "guest experience", "planning"], "update_time": 1780284462030, "relativity": 0.7335102}, {"id": "79eea4a2-f93d-4f45-a6b1-fe5046c330bb", "memory_key": "Pet-friendly environment goals", "memory_value": "On January 19, 2037, Johnson expressed a strong interest in maintaining a pet-friendly environment at the Albi B&amp;B. He believes that every guest, whether they bring a pet or not, should feel comfortable and welcomed, and he is focused on achieving a balance between guest comfort and pet care.", "memory_type": "UserMemory", "create_time": 1780284410763, "conversation_id": "49_Johnson Joseph_base_v1", "status": "activated", "confidence": 0.99, "tags": ["pet-friendly", "guest experience", "B&amp;B", "planning"], "update_time": 1780284420332, "relativity": 0.7322921}, {"id": "eb3c9a47-0a6c-4aaf-aaa9-84e7c45c9133", "memory_key": "Dogs at Albi B&amp;B", "memory_value": "On September 12, 2042, Johnson expressed that dogs have been a significant addition to his Albi B&amp;B stay, noting that guests love them and that they bring a great deal of comfort and happiness.", "memory_type": "LongTermMemory", "create_time": 1780284452779, "conversation_id": "71_Johnson Joseph_base_v1", "status": "activated", "confidence": 0.99, "tags": ["Albi B&amp;B", "dogs", "pets", "guest experience"], "update_time": 1780284462030, "relativity": 0.7130833}, {"id": "5b6b0ddc-26c8-40f1-b69c-61bde3bd9875", "memory_key": "Johnson's identity as founder of Albi B&amp;B", "memory_value": "Johnson is the founder and operator of Albi B&amp;B.", "memory_type": "UserMemory", "create_time": 1780284378376, "conversation_id": "36_Johnson Joseph_base_v1", "status": "activated", "confidence": 0.99, "tags": ["identity", "business", "ownership"], "update_time": 1780284408180, "relativity": 0.6880495}, {"id": "67e5db1f-4966-4bf4-9435-c22bde590bbf", "memory_key": "Previous B&amp;B experience: Exclusive luxury", "memory_value": "On September 12, 2042, Johnson acknowledged a previous dialogue where he committed to an exclusive B&amp;B experience focused on luxury amenities rather than integrating pets.", "memory_type": "LongTermMemory", "create_time": 1780284452741, "conversation_id": "71_Johnson Joseph_base_v1", "status": "activated", "confidence": 0.99, "tags": ["B&amp;B", "luxury", "priorities", "exclusive experience"], "update_time": 1780284462030, "relativity": 0.6643506}, {"id": "a36caaa3-2ff9-4e59-b855-90f7f1e0f6c8", "preference_type": "explicit_preference", "preference": "I want to ensure that every guest feels comfortable and welcomed, whether they bring a pet or not.", "reasoning": "The user explicitly states their desire for all guests to feel comfortable and welcomed, regardless of pet ownership, which reflects a clear preference for inclusivity and balanced guest experience. This is directly mentioned in the context where Johnson says, 'I want to ensure that every guest feels comfortable and welcomed, whether they bring a pet or not.'", "create_time": 1780284413589, "conversation_id": "49_Johnson Joseph_base_v1", "status": "activated", "update_time": 1780284420333, "relativity": 0.6843171}, {"id": "3d9d0296-c43c-4194-a7e0-042918c4ae59", "preference_type": "implicit_preference", "preference": "A preference for maintaining a balanced, inclusive environment where both pet-owning and non-pet-owning guests feel equally welcome and comfortable.", "reasoning": "Johnson repeatedly emphasizes the importance of balance and inclusivity—specifically, ensuring that non-pet-owning guests are not disadvantaged or made uncomfortable. His focus on creating designated pet-friendly areas, providing pet amenities, and communicating policies clearly indicates a deeper motivation to maintain harmony between different guest needs. His positive reaction to the assistant’s suggestions and his stated appreciation for feedback reveal a pattern of valuing operational fairness and guest-centered design. This recurring emphasis on balance and inclusion, despite actively promoting pet-friendliness, strongly suggests an implicit preference for equitable treatment across all guest types.", "create_time": 1780284417340, "conversation_id": "49_Johnson Joseph_base_v1", "status": "activated", "update_time": 1780284420333, "relativity": 0.67301506}, {"id": "f289696d-2f95-4b42-a383-8c2d7d0e0dd1", "preference_type": "implicit_preference", "preference": "Prioritizing guest experience and emotional comfort through the integration of pets, particularly dogs, into the B&amp;B environment.", "reasoning": "The user repeatedly emphasizes the emotional and experiential benefits dogs provide—comfort, happiness, security, and a welcoming atmosphere—despite having previously committed to a more exclusive, luxury-oriented model. This suggests a deeper motivation: not just convenience or novelty, but a desire to create meaningful, emotionally resonant guest experiences. The consistent return to dogs as central to guest satisfaction, even after acknowledging a shift in business focus, reveals an implicit preference for maintaining a warm, relational environment over pure luxury. The user’s gratitude for guest feedback about pet preferences further indicates a latent commitment to responsiveness and personalization, implying a preference for environments where emotional connection and hospitality are prioritized over exclusivity alone.", "create_time": 1780284454532, "conversation_id": "71_Johnson Joseph_base_v1", "status": "activated", "update_time": 1780284462030, "relativity": 0.66034716}, {"id": "0698fa24-81ec-4a4c-9389-fc9191996fe8", "preference_type": "implicit_preference", "preference": "Prioritizes creating emotionally resonant and memorable guest experiences through personalized, pet-friendly accommodations and attention to guest feedback.", "reasoning": "The user repeatedly references 'unforgettable memories' and 'journey,' indicating a deep motivation to create meaningful emotional connections with guests. Their consistent focus on guest feedback—specifically around pets and food preferences—reveals a pattern of prioritizing personalization and inclusivity. Although they do not explicitly state a desire for emotional impact, their emphasis on gratitude, resilience, and future excitement suggests an underlying need to build a legacy of hospitality rooted in warmth and connection. This behavioral pattern reflects an implicit preference for experiential authenticity over mere functional service.", "create_time": 1780284416678, "conversation_id": "49_Johnson Joseph_base_v1", "status": "activated", "update_time": 1780284418314, "relativity": 0.63878006}, {"id": "65aa086a-8188-4840-902f-cb9a09948433", "preference_type": "implicit_preference", "preference": "Values maintaining high-quality standards and consistency in business expansion, especially when introducing wellness-focused experiences.", "reasoning": "Johnson explicitly identifies maintaining quality and consistency as the main challenge in expanding his business, despite his enthusiasm for wellness-focused guest experiences. His repeated emphasis on 'maintaining high standards' and 'quality'—especially in relation to achieving international recognition—reveals a deep-seated commitment to excellence. This suggests that even though he is open to innovation and expansion, his underlying motivation is not growth at any cost, but rather sustainable, high-caliber development. His personal health journey, which supports his ability to manage these demands, further underscores that his preference for quality is tied to both personal integrity and professional credibility. The fact that he proposes a structured training program and standard operating procedures shows he prioritizes systematization and control, which are behavioral patterns reflecting an implicit preference for operational excellence over rapid or unchecked expansion.", "create_time": 1780284329338, "conversation_id": "5_Johnson Joseph_base_v1", "status": "activated", "update_time": 1780284333202, "relativity": 0.6163226}, {"id": "f4e1e588-a00b-4fc6-9a9b-173af337266f", "preference_type": "implicit_preference", "preference": "The user values creating emotionally resonant and memorable guest experiences through the integration of pets, particularly dogs, as a core element of their B&amp;B's identity and service differentiation.", "reasoning": "Although the user never explicitly states that they want to build a brand around emotional connection or memorability, their repeated emphasis on dogs enhancing 'satisfaction,' 'security,' and 'memorable experiences'—combined with their proactive use of an assistant to manage challenges—reveals a deeper motivation: crafting a distinctive, humanized hospitality experience. Their consistent framing of dogs not merely as amenities but as essential contributors to guest perception indicates a latent preference for emotional resonance over purely functional service. The fact that they acknowledge and appreciate insights about exotic pets (like parrots and reptiles) further suggests openness to expanding pet integration thoughtfully, indicating a broader desire to personalize and enrich guest stays through animals, even if only selectively. This pattern points to an implicit preference for using pets as emotional anchors in the guest journey.", "create_time": 1780284455988, "conversation_id": "71_Johnson Joseph_base_v1", "status": "activated", "update_time": 1780284462030, "relativity": 0.61456686}]</t>
        </is>
      </c>
      <c r="I26" s="2" t="inlineStr">
        <is>
          <t>Memories for user Johnson Joseph_base_v1:
    On September 12, 2042, Johnson expressed that dogs have been a significant addition to his Albi B&amp;B stay, noting that guests love them and that they bring a great deal of comfort and happiness.</t>
        </is>
      </c>
      <c r="J26" s="2" t="inlineStr">
        <is>
          <t>No information available.</t>
        </is>
      </c>
      <c r="K26" s="2" t="inlineStr">
        <is>
          <t>["Dogs for security and comfort.", "Dogs for security and comfort.", "Dogs for security and comfort."]</t>
        </is>
      </c>
      <c r="L26" s="2" t="inlineStr">
        <is>
          <t>contained</t>
        </is>
      </c>
      <c r="M26" s="2" t="inlineStr">
        <is>
          <t>partial</t>
        </is>
      </c>
      <c r="N26" s="2" t="inlineStr">
        <is>
          <t>B_present_not_rendered</t>
        </is>
      </c>
      <c r="O26" s="2" t="inlineStr">
        <is>
          <t>not_needed</t>
        </is>
      </c>
      <c r="P26" s="2" t="inlineStr">
        <is>
          <t>Raw memories contain the gold evidence directly (memory index 0: 'Johnson Joseph's preference for dogs emphasizes their role in providing security and comfort for guests at Albi B&amp;B.'). Rendered context only mentions dogs bringing comfort and happiness, missing the security aspect. Thus raw_coverage is contained, rendered_coverage is partial. Direct gold answers consistently state 'Dogs for security and comfort.'</t>
        </is>
      </c>
      <c r="Q26" s="2" t="inlineStr">
        <is>
          <t>contained</t>
        </is>
      </c>
      <c r="R26" s="2" t="inlineStr">
        <is>
          <t>partial</t>
        </is>
      </c>
      <c r="S26" s="2" t="inlineStr">
        <is>
          <t>B_present_not_rendered</t>
        </is>
      </c>
      <c r="T26" s="2" t="inlineStr">
        <is>
          <t>high</t>
        </is>
      </c>
      <c r="U26" s="2" t="inlineStr">
        <is>
          <t>Raw: 包含gold答案所需事实；Rendered: 丢失部分关键字段；Final: B_present_not_rendered。 Time: 时间关系需按问题日期判断，未将create/update_time作为事件时间。</t>
        </is>
      </c>
    </row>
    <row r="27">
      <c r="A27" s="2" t="inlineStr">
        <is>
          <t>raw_contained</t>
        </is>
      </c>
      <c r="B27" s="2" t="inlineStr">
        <is>
          <t>memos_medium:572</t>
        </is>
      </c>
      <c r="C27" s="2" t="inlineStr">
        <is>
          <t>medium</t>
        </is>
      </c>
      <c r="D27" s="2" t="inlineStr">
        <is>
          <t>Dynamic Update</t>
        </is>
      </c>
      <c r="E27" s="2" t="inlineStr">
        <is>
          <t>What strategies is Sarah Garcia currently exploring to enhance her work-life balance as of November 27, 2029?</t>
        </is>
      </c>
      <c r="F27" s="2" t="inlineStr">
        <is>
          <t>Mindfulness practices and structured rest periods</t>
        </is>
      </c>
      <c r="G27" s="2" t="inlineStr">
        <is>
          <t>["{'memory_content': 'Sarah Garcia is exploring ways to incorporate mindfulness practices and structured rest periods into her daily schedule.', 'memory_type': 'Persona Memory'}", "{'memory_content': 'Sarah Garcia is exploring new strategies to enhance work-life balance while managing her health condition, Chronic Fatigue Syndrome.', 'memory_type': 'Event Memory'}"]</t>
        </is>
      </c>
      <c r="H27" s="2" t="inlineStr">
        <is>
          <t>[{"id": "6b4c6547-8d5e-488b-b26d-7da0eba8c6f4", "memory_key": "Work-life balance and community events", "memory_value": "On August 1, 2029, Sarah discussed strategies for her work-life balance, including reducing her involvement in community events. She also explored the idea of integrating mindfulness practices more deeply into her daily schedule.", "memory_type": "UserMemory", "create_time": 1780284638671, "conversation_id": "24_Sarah Garcia_base_v1", "status": "activated", "confidence": 0.99, "tags": ["work-life balance", "community events", "mindfulness", "planning"], "update_time": 1780284646236, "relativity": 0.74436945}, {"id": "57b49e73-fb40-47e7-b687-8441b754e7a1", "memory_key": "Work-life balance challenges and strategies", "memory_value": "On August 2, 2029, Sarah acknowledged that maintaining a balance between her health, professional responsibilities, and community involvement is challenging. She is considering strategies such as reducing her involvement in community events and integrating mindfulness practices more deeply into her daily schedule to maintain energy and focus.", "memory_type": "UserMemory", "create_time": 1780284637751, "conversation_id": "24_Sarah Garcia_base_v1", "status": "activated", "confidence": 0.99, "tags": ["work-life balance", "mindfulness", "strategies", "community involvement"], "update_time": 1780284642979, "relativity": 0.72312015}, {"id": "664dcf46-fd89-402f-8af7-08222979ed0d", "memory_key": "Strategic leadership and vision", "memory_value": "As of November 27, 2029, Sarah has established a strategic vision for her role as Head of Social Initiatives, which focuses on driving positive change through leadership, innovation, and community-driven projects. She plans to leverage her leadership skills and explore productivity enhancements alongside work-life balance strategies.", "memory_type": "UserMemory", "create_time": 1780284640688, "conversation_id": "25_Sarah Garcia_base_v1", "status": "activated", "confidence": 0.99, "tags": ["leadership", "vision", "strategic planning", "productivity"], "update_time": 1780284647990, "relativity": 0.7207748}, {"id": "8a286383-a6c0-4754-94d7-bfcf33a80f18", "memory_key": "Strategic approach to community impact", "memory_value": "On December 9, 2029, Sarah planned to remain open to adjusting her approaches and incorporating new ideas to enhance the effectiveness of her community initiatives.", "memory_type": "UserMemory", "create_time": 1780284642414, "conversation_id": "26_Sarah Garcia_base_v1", "status": "activated", "confidence": 0.99, "tags": ["strategy", "planning", "innovation"], "update_time": 1780284649125, "relativity": 0.71155715}, {"id": "1a686633-c398-40c7-beca-37176bb35a6f", "memory_key": "Future project planning", "memory_value": "As of February 28, 2040, Sarah plans to ensure that her future endeavors are both impactful and sustainable, much like her approach to maintaining balance in her lifestyle choices.", "memory_type": "UserMemory", "create_time": 1780284717750, "conversation_id": "66_Sarah Garcia_base_v1", "status": "activated", "confidence": 0.99, "tags": ["planning", "sustainability", "impact", "future goals"], "update_time": 1780284734291, "relativity": 0.7053268}, {"id": "9df59a58-4d33-4100-8557-d9ece56d4dc7", "memory_key": "Lifestyle evolution and goals", "memory_value": "On August 13, 2027, Sarah expressed her vision to evolve her lifestyle into a more balanced state that aligns with her personal goals.", "memory_type": "UserMemory", "create_time": 1780284611249, "conversation_id": "13_Sarah Garcia_base_v1", "status": "activated", "confidence": 0.99, "tags": ["lifestyle", "goals", "personal growth"], "update_time": 1780284617569, "relativity": 0.694014}, {"id": "a864bb85-0622-4736-b73d-ced1bd176e2e", "preference_type": "implicit_preference", "preference": "Values impactful, large-scale social change initiatives that align with personal values of justice and community empowerment.", "reasoning": "The user explicitly states a life goal to impact one million lives through social initiatives, which indicates a deep-seated desire for systemic, large-scale societal improvement. The repeated emphasis on 'social activism,' 'community support,' and the inspiration drawn from a specific activist figure (Shirley Franco) reveals a latent preference for meaningful, value-driven action over personal or incremental achievements. The fact that she identifies as an 'activist' and frames her identity around leadership in social causes suggests that her core motivation lies in creating transformative change rather than individual success. This pattern of prioritizing collective well-being and social justice reflects an implicit preference for high-impact, mission-driven endeavors.", "create_time": 1780284591489, "conversation_id": "1_Sarah Garcia_base_v1", "status": "activated", "update_time": 1780284592831, "relativity": 0.66571665}, {"id": "d4b20601-6759-4e48-bb54-9bb3bc355b96", "preference_type": "implicit_preference", "preference": "Values maintaining a balance between professional ambition and personal well-being through structured self-care practices.", "reasoning": "Sarah consistently frames her professional ambitions within a context that includes deliberate attention to personal sustainability. Her mention of 'structured rest periods' and 'mindfulness practices' is not incidental but positioned as a necessary condition for achieving her ambitious goals. This indicates an underlying motivation to sustain long-term impact without burnout. The recurring emphasis on balance—between work and life, between collaboration and individual vision—reveals a preference for holistic success that integrates mental health and relational support. Her reliance on her social network for emotional resilience further suggests a latent need for sustained interpersonal connection as part of her operational model, indicating that she implicitly values integration of personal well-being into her professional strategy.", "create_time": 1780284735824, "conversation_id": "69_Sarah Garcia_base_v1", "status": "activated", "update_time": 1780284744611, "relativity": 0.646434}, {"id": "9e1f910e-da2f-4294-aaf6-bc50fea8d6ee", "preference_type": "implicit_preference", "preference": "Valuing empathetic and collaborative interactions in leadership and advocacy efforts", "reasoning": "Despite focusing on efficiency and strategic planning, Sarah consistently underscores empathy and collaboration as central to her leadership approach. Her mention of 'empathetic interactions' and referencing Shirley Franco—known for her emphasis on human-centered advocacy—indicates a latent preference for relationship-driven change. The repeated inclusion of 'collaboration' and 'innovation' in her strategy suggests that she values inclusive, people-centered processes over top-down or isolated initiatives. This reveals an implicit preference for leadership grounded in emotional intelligence and collective action, even if not directly stated.", "create_time": 1780284734348, "conversation_id": "69_Sarah Garcia_base_v1", "status": "activated", "update_time": 1780284744611, "relativity": 0.64476883}, {"id": "733e5320-8747-4211-bae9-ba7222700df2", "preference_type": "implicit_preference", "preference": "Valuing personal well-being as a foundational element for sustained high-impact leadership", "reasoning": "Sarah does not merely mention her health condition; she actively connects it to her professional effectiveness. By highlighting mindfulness and exercise as central to her routine and linking them directly to focus and energy management, she implicitly treats self-care not as a secondary concern but as essential infrastructure for leadership. Her proactive exploration of delegation—despite enthusiasm for her work—demonstrates that she recognizes burnout as a real threat to her long-term capacity. This behavioral pattern reveals a latent preference: sustainable impact requires sustainable self-management. Her actions suggest that preserving personal well-being is not optional but a prerequisite for fulfilling her mission, indicating a deeply held belief that personal resilience enables professional impact.", "create_time": 1780284646233, "conversation_id": "24_Sarah Garcia_base_v1", "status": "activated", "update_time": 1780284646237, "relativity": 0.64352137}, {"id": "e8d781ca-4da8-428e-88e2-e5a24db920b0", "preference_type": "explicit_preference", "preference": "Sarah Garcia prefers to be identified as Female, with a strong focus on social activism and community support in her personal and family life.", "reasoning": "Sarah explicitly stated her identity as Female and emphasized the centrality of social activism and community support in her family life and personal goals. This reflects a clear preference for values and life direction rooted in activism and social impact.", "create_time": 1780284588055, "conversation_id": "1_Sarah Garcia_base_v1", "status": "activated", "update_time": 1780284592830, "relativity": 0.64246434}, {"id": "dc923555-3d97-449a-a30e-fc32cb35b9d4", "preference_type": "implicit_preference", "preference": "Prioritizing mental health stability through structured mindfulness practices and intentional rest is essential for sustained professional impact.", "reasoning": "Sarah consistently frames her professional success within the context of managing a chronic health condition. Her repeated emphasis on emotional support, structured rest, and mindfulness techniques—especially highlighting meditation and deep breathing—as tools for maintaining mental health stability reveals an underlying logic: she views mental well-being not as a luxury but as a foundational requirement for sustained leadership effectiveness. The fact that she actively seeks and implements these strategies (rather than just expressing desire) indicates a behavioral pattern where personal well-being is integrated into her daily routine as a non-negotiable component of performance. This suggests an implicit preference for systems and practices that proactively sustain mental health rather than reactive coping mechanisms.", "create_time": 1780284644607, "conversation_id": "22_Sarah Garcia_base_v1", "status": "activated", "update_time": 1780284677901, "relativity": 0.6420013}]</t>
        </is>
      </c>
      <c r="I27" s="2" t="inlineStr">
        <is>
          <t>Memories for user Sarah Garcia_base_v1:
    [证据说明] 该记忆是关于此事项的最新有效状态，若与其他记忆冲突，以本条为准。
On August 1, 2029, Sarah discussed strategies for her work-life balance, including reducing her involvement in community events. She also explored the idea of integrating mindfulness practices more deeply into her daily schedule.
[证据说明] 该记忆是关于此事项的最新有效状态，若与其他记忆冲突，以本条为准。
On August 2, 2029, Sarah acknowledged that maintaining a balance between her health, professional responsibilities, and community involvement is challenging. She is considering strategies such as reducing her involvement in community events and integrating mindfulness practices more deeply into her daily schedule to maintain energy and focus.
[证据说明] 该记忆是关于此事项的最新有效状态，若与其他记忆冲突，以本条为准。
Preference: Values maintaining a balance between professional ambition and personal well-being through structured self-care practices.
Reasoning: Sarah consistently frames her professional ambitions within a context that includes deliberate attention to personal sustainability. Her mention of 'structured rest periods' and 'mindfulness practices' is not incidental but positioned as a necessary condition for achieving her ambitious goals. This indicates an underlying motivation to sustain long-term impact without burnout. The recurring emphasis on balance—between work and life, between collaboration and individual vision—reveals a preference for holistic success that integrates mental health and relational support. Her reliance on her social network for emotional resilience further suggests a latent need for sustained interpersonal connection as part of her operational model, indicating that she implicitly values integration of personal well-being into her professional strategy.
[证据说明] 该记忆是关于此事项的最新有效状态，若与其他记忆冲突，以本条为准。
Preference: Prioritizing mental health stability through structured mindfulness practices and intentional rest is essential for sustained professional impact.
Reasoning: Sarah consistently frames her professional success within the context of managing a chronic health condition. Her repeated emphasis on emotional support, structured rest, and mindfulness techniques—especially highlighting meditation and deep breathing—as tools for maintaining mental health stability reveals an underlying logic: she views mental well-being not as a luxury but as a foundational requirement for sustained leadership effectiveness. The fact that she actively seeks and implements these strategies (rather than just expressing desire) indicates a behavioral pattern where personal well-being is integrated into her daily routine as a non-negotiable component of performance. This suggests an implicit preference for systems and practices that proactively sustain mental health rather than reactive coping mechanisms.</t>
        </is>
      </c>
      <c r="J27" s="2" t="inlineStr">
        <is>
          <t>Reducing community involvement, mindfulness.</t>
        </is>
      </c>
      <c r="K27" s="2" t="inlineStr">
        <is>
          <t>["Mindfulness and structured rest.", "Mindfulness and structured rest.", "Mindfulness and structured rest."]</t>
        </is>
      </c>
      <c r="L27" s="2" t="inlineStr">
        <is>
          <t>contained</t>
        </is>
      </c>
      <c r="M27" s="2" t="inlineStr">
        <is>
          <t>contained</t>
        </is>
      </c>
      <c r="N27" s="2" t="inlineStr">
        <is>
          <t>C_rendered_not_used</t>
        </is>
      </c>
      <c r="O27" s="2" t="inlineStr">
        <is>
          <t>preserved</t>
        </is>
      </c>
      <c r="P27" s="2" t="inlineStr">
        <is>
          <t>Both raw memories (indices 0 and 1) explicitly mention 'mindfulness practices' and 'structured rest periods' (index 1 mentions 'structured rest periods' in the preference reasoning, but the memory_value of index 1 mentions 'mindfulness practices' and 'reducing involvement' which is not required; however, the gold answer only requires 'mindfulness practices and structured rest periods'. The raw memory at index 0 mentions 'mindfulness practices' and the preference reasoning in the rendered context explicitly states 'structured rest periods' and 'mindfulness practices'. The rendered context includes both concepts via the preference entries. Thus both raw and rendered coverage are contained. Temporal information is preserved as the memories are dated August 2029, which is before the question date of November 27, 2029, and the gold evidence does not require a specific date. Direct gold recovery is valid as all three direct-gold answers match the gold answer.</t>
        </is>
      </c>
      <c r="Q27" s="2" t="inlineStr">
        <is>
          <t>contained</t>
        </is>
      </c>
      <c r="R27" s="2" t="inlineStr">
        <is>
          <t>contained</t>
        </is>
      </c>
      <c r="S27" s="2" t="inlineStr">
        <is>
          <t>C_rendered_not_used</t>
        </is>
      </c>
      <c r="T27" s="2" t="inlineStr">
        <is>
          <t>medium</t>
        </is>
      </c>
      <c r="U27" s="2" t="inlineStr">
        <is>
          <t>Raw: 包含gold答案所需事实；Rendered: 保留关键证据；Final: C_rendered_not_used。 Time: 时间关系需按问题日期判断，未将create/update_time作为事件时间。</t>
        </is>
      </c>
    </row>
    <row r="28">
      <c r="A28" s="2" t="inlineStr">
        <is>
          <t>raw_contained</t>
        </is>
      </c>
      <c r="B28" s="2" t="inlineStr">
        <is>
          <t>memos_medium:797</t>
        </is>
      </c>
      <c r="C28" s="2" t="inlineStr">
        <is>
          <t>medium</t>
        </is>
      </c>
      <c r="D28" s="2" t="inlineStr">
        <is>
          <t>Basic Fact Recall</t>
        </is>
      </c>
      <c r="E28" s="2" t="inlineStr">
        <is>
          <t>What did Donna Gonzalez decide about romance novels on May 16, 2032?</t>
        </is>
      </c>
      <c r="F28" s="2" t="inlineStr">
        <is>
          <t>She decided to no longer actively dislike them.</t>
        </is>
      </c>
      <c r="G28" s="2" t="inlineStr">
        <is>
          <t>["{'memory_content': 'Donna Gonzalez reconsidered the value of romance novels, acknowledging their potential to inspire emotional depth in film scoring and decided to no longer actively dislike them.', 'memory_type': 'Event Memory'}"]</t>
        </is>
      </c>
      <c r="H28" s="2" t="inlineStr">
        <is>
          <t>[{"id": "bad76511-3e48-4ebd-a948-cda380f9cfef", "memory_key": "Shift in perspective on romance novels", "memory_value": "[Time: 2032-05-16] On May 16, 2032, the user expressed a shift in their creative approach; despite previously having a dislike for romance novels, they now view them as a valuable tool for expanding their musical compositions.", "memory_type": "UserMemory", "create_time": 1780284796233, "conversation_id": "34_Donna Gonzalez_base_v1", "status": "activated", "confidence": 0.99, "tags": ["romance novels", "creative process", "music"], "update_time": 1780284803397, "relativity": 0.593291}, {"id": "65f3ea15-ad52-457c-85f5-e1fab3cedad3", "memory_key": "Strategic shift in creative influences", "memory_value": "[Time: 2032-05-16] On May 16, 2032, the user shared a shift in their creative strategy, moving away from disliking science fiction novels—which they previously considered a hindrance—to actively incorporating them into their work. This contrasted with their current focus on exploring romance novels and poetry.", "memory_type": "UserMemory", "create_time": 1780284795576, "conversation_id": "34_Donna Gonzalez_base_v1", "status": "activated", "confidence": 0.99, "tags": ["creative strategy", "science fiction", "poetry", "romance novels"], "update_time": 1780284805368, "relativity": 0.57568455}, {"id": "538278a6-3dfa-4ea2-9402-8c9aa0f81c66", "memory_key": "Impact on film music industry", "memory_value": "As of October 25, 2032, Donna is working to use her insights on emotional resonance and rational decision-making to influence her impact within the film music industry.", "memory_type": "LongTermMemory", "create_time": 1780284796854, "conversation_id": "35_Donna Gonzalez_base_v1", "status": "activated", "confidence": 0.99, "tags": ["film music", "industry impact", "professional goals"], "update_time": 1780284805003, "relativity": 0.5605031}, {"id": "f5f773e0-0c62-4ad6-bf67-1f6740793933", "memory_key": "Clarificatory motivation and creative shift", "memory_value": "On January 8, 2035, Donna shared a shift in her focus toward immediate creative needs, concluding that her past reading preferences are no longer suitable for current demands.", "memory_type": "UserMemory", "create_time": 1780284814793, "conversation_id": "45_Donna Gonzalez_base_v1", "status": "activated", "confidence": 0.99, "tags": ["motivation", "creative process", "adaptation"], "update_time": 1780284820351, "relativity": 0.55738986}, {"id": "9603ba5c-0ef3-42ea-943e-315c5d24fe77", "memory_key": "Workshops and collaborative projects plan", "memory_value": "On October 25, 2032, Donna planned to share her creative experiences and insights with her students through workshops and collaborative projects.", "memory_type": "UserMemory", "create_time": 1780284798776, "conversation_id": "35_Donna Gonzalez_base_v1", "status": "activated", "confidence": 0.99, "tags": ["workshops", "collaboration", "teaching", "planning"], "update_time": 1780284804314, "relativity": 0.5537882}, {"id": "fd399afb-0264-40a6-a2bb-03c296c54a4a", "memory_key": "Decision to embrace extreme sports", "memory_value": "On May 6, 2036, Donna decided to delete her dislike for extreme sports, realizing that these experiences offer unique insights that enhance her artistic endeavors.", "memory_type": "UserMemory", "create_time": 1780284827349, "conversation_id": "51_Donna Gonzalez_base_v1", "status": "activated", "confidence": 0.99, "tags": ["extreme sports", "decision", "creativity", "personal growth"], "update_time": 1780284841955, "relativity": 0.54824114}, {"id": "8bad9911-987c-4011-8a9b-a68bb3714b66", "preference_type": "explicit_preference", "preference": "Donna prefers to create soundtracks that redefine film music, win multiple Academy Awards, and establish a music academy to nurture future composers.", "reasoning": "The user explicitly states her life goals, which reflect clear preferences: creating innovative film soundtracks, achieving recognition through Academy Awards, and building an educational institution for future composers. These are not just aspirations but represent her stated priorities and values, directly indicating her explicit preferences.", "create_time": 1780284733164, "conversation_id": "1_Donna Gonzalez_base_v1", "status": "activated", "update_time": 1780284742240, "relativity": 0.5208634}, {"id": "7a08160f-f480-41b2-8aba-29b759058f8f", "preference_type": "implicit_preference", "preference": "Values deep personal connection and authenticity in relationships, especially those involving creative collaboration.", "reasoning": "Donna consistently highlights relationships centered around shared creativity and emotional resonance. The fact that she emphasizes collaborative work with her partner on film projects, nurtures her child’s musical talents, and traces her own artistic identity to her parents’ influence suggests a deep-seated preference for meaningful, emotionally authentic connections. Her self-description as a 'Harmony Seeker' and her focus on maintaining a balanced, supportive family environment indicate that she values relational integrity and creative synergy over individual achievement alone. This pattern reveals an implicit preference for relationships that are not only personally fulfilling but also artistically and emotionally aligned.", "create_time": 1780284742181, "conversation_id": "1_Donna Gonzalez_base_v1", "status": "activated", "update_time": 1780284742241, "relativity": 0.49035203}, {"id": "3f5461e7-d390-400c-84e1-d203fbb05a4a", "preference_type": "explicit_preference", "preference": "The user dislikes romance novels because they are predictable and lack depth, which does not contribute to their creative inspiration.", "reasoning": "The user clearly rejects romance novels based on their perceived shortcomings in narrative complexity and creative value.", "create_time": 1780284750187, "conversation_id": "3_Donna Gonzalez_base_v1", "status": "activated", "update_time": 1780284750295, "relativity": 0.45390674}]</t>
        </is>
      </c>
      <c r="I28" s="2" t="inlineStr">
        <is>
          <t>Memories for user Donna Gonzalez_base_v1:
    [Time: 2032-05-16] On May 16, 2032, the user expressed a shift in their creative approach; despite previously having a dislike for romance novels, they now view them as a valuable tool for expanding their musical compositions.</t>
        </is>
      </c>
      <c r="J28" s="2" t="inlineStr">
        <is>
          <t>They are a valuable tool.</t>
        </is>
      </c>
      <c r="K28" s="2" t="inlineStr">
        <is>
          <t>["No longer actively dislike them.", "No longer actively dislike them.", "No longer actively dislike them."]</t>
        </is>
      </c>
      <c r="L28" s="2" t="inlineStr">
        <is>
          <t>contained</t>
        </is>
      </c>
      <c r="M28" s="2" t="inlineStr">
        <is>
          <t>contained</t>
        </is>
      </c>
      <c r="N28" s="2" t="inlineStr">
        <is>
          <t>C_rendered_not_used</t>
        </is>
      </c>
      <c r="O28" s="2" t="inlineStr">
        <is>
          <t>preserved</t>
        </is>
      </c>
      <c r="P28" s="2" t="inlineStr">
        <is>
          <t>The raw memory at index 0 states that on May 16, 2032, Donna Gonzalez, despite previously disliking romance novels, now views them as a valuable tool. This semantically matches the gold answer 'decided to no longer actively dislike them'. The rendered context includes the same information. All three direct-gold answers consistently indicate a change from dislike to not actively disliking. No material facts are missing or lost.</t>
        </is>
      </c>
      <c r="Q28" s="2" t="inlineStr">
        <is>
          <t>contained</t>
        </is>
      </c>
      <c r="R28" s="2" t="inlineStr">
        <is>
          <t>contained</t>
        </is>
      </c>
      <c r="S28" s="2" t="inlineStr">
        <is>
          <t>C_rendered_not_used</t>
        </is>
      </c>
      <c r="T28" s="2" t="inlineStr">
        <is>
          <t>high</t>
        </is>
      </c>
      <c r="U28" s="2" t="inlineStr">
        <is>
          <t>Raw: 包含gold答案所需事实；Rendered: 保留关键证据；Final: C_rendered_not_used。 Time: 未发现影响判断的时间冲突。</t>
        </is>
      </c>
    </row>
    <row r="29">
      <c r="A29" s="2" t="inlineStr">
        <is>
          <t>raw_contained</t>
        </is>
      </c>
      <c r="B29" s="2" t="inlineStr">
        <is>
          <t>memos_medium:868</t>
        </is>
      </c>
      <c r="C29" s="2" t="inlineStr">
        <is>
          <t>medium</t>
        </is>
      </c>
      <c r="D29" s="2" t="inlineStr">
        <is>
          <t>Basic Fact Recall</t>
        </is>
      </c>
      <c r="E29" s="2" t="inlineStr">
        <is>
          <t>What beverage preference did Donna Gonzalez update to on Dec 28, 2038?</t>
        </is>
      </c>
      <c r="F29" s="2" t="inlineStr">
        <is>
          <t>Cold brew espresso</t>
        </is>
      </c>
      <c r="G29" s="2" t="inlineStr">
        <is>
          <t>["{'memory_content': 'Donna Gonzalez updated her beverage preference from liking espresso to liking cold brew espresso for its smooth flavor and extended energy boost.', 'memory_type': 'Persona Memory'}"]</t>
        </is>
      </c>
      <c r="H29" s="2" t="inlineStr">
        <is>
          <t>[{"id": "006af218-aad9-4b08-8009-49352af93402", "memory_key": "Creative breakthroughs from experimentation", "memory_value": "On December 28, 2038, Donna expressed her belief that experimenting with new beverage preferences will lead to new creative breakthroughs.", "memory_type": "UserMemory", "create_time": 1780284849761, "conversation_id": "61_Donna Gonzalez_base_v1", "status": "activated", "confidence": 0.99, "tags": ["creativity", "experimentation", "breakthroughs"], "update_time": 1780284854627, "relativity": 0.7251511}, {"id": "b163169a-b820-4ab2-a301-9de5d0553e18", "memory_key": "Beverage preferences refinement", "memory_value": "As of March 3, 2030, Donna is actively refining her beverage preferences to balance relaxation and productivity, aiming to better support her creative process and overcome potential creative blocks.", "memory_type": "UserMemory", "create_time": 1780284779986, "conversation_id": "26_Donna Gonzalez_base_v1", "status": "activated", "confidence": 0.99, "tags": ["self-reflection", "productivity", "habit formation"], "update_time": 1780284784360, "relativity": 0.613795}, {"id": "87eb8341-96cf-4ac9-a1bf-1f953bdb75e4", "memory_key": "Belief in beverage preferences for creative breakthroughs", "memory_value": "On December 28, 2038, at 3:55 PM, the user expressed a belief that their current beverage preferences—specifically cold brew espresso and green tea—will lead to new creative breakthroughs and support their professional goals.", "memory_type": "UserMemory", "create_time": 1780284848182, "conversation_id": "61_Donna Gonzalez_base_v1", "status": "activated", "confidence": 0.99, "tags": ["creativity", "preferences", "breakthroughs", "professional goals"], "update_time": 1780284853312, "relativity": 0.59961444}, {"id": "f75d70a5-48fc-4649-a645-a3f69dffab73", "memory_key": "Coffee workshop attendance", "memory_value": "Prior to December 28, 2038, Donna attended a coffee workshop where she discovered the benefits of cold brew espresso, specifically its smooth flavor and sustained energy. She also attended a workshop on November 15, 2038.", "memory_type": "LongTermMemory", "create_time": 1780284849873, "conversation_id": "61_Donna Gonzalez_base_v1", "status": "activated", "confidence": 0.99, "tags": ["coffee", "workshop", "cold brew", "learning"], "update_time": 1780284854628, "relativity": 0.5995185}, {"id": "8b1b30b0-7a5d-4fec-9d63-353856882097", "memory_key": "Personal background and lifestyle", "memory_value": "As of October 25, 2032, Donna has an established background in smoother espresso blends and broader lifestyle adjustments, which she values for its emphasis on sustained energy and focus.", "memory_type": "UserMemory", "create_time": 1780284797418, "conversation_id": "35_Donna Gonzalez_base_v1", "status": "activated", "confidence": 0.99, "tags": ["personal background", "lifestyle", "espresso", "focus"], "update_time": 1780284800257, "relativity": 0.58659124}, {"id": "1bdb74c6-d753-4353-819b-076c947c8626", "memory_key": "Donna Gonzalez's personal background and location", "memory_value": "As of September 4, 2025, Donna Gonzalez is 42 years old and currently resides in San Diego.", "memory_type": "UserMemory", "create_time": 1780284733591, "conversation_id": "1_Donna Gonzalez_base_v1", "status": "activated", "confidence": 0.99, "tags": ["personal info", "age", "location", "San Diego"], "update_time": 1780284742240, "relativity": 0.5730129}, {"id": "7a08160f-f480-41b2-8aba-29b759058f8f", "preference_type": "implicit_preference", "preference": "Values deep personal connection and authenticity in relationships, especially those involving creative collaboration.", "reasoning": "Donna consistently highlights relationships centered around shared creativity and emotional resonance. The fact that she emphasizes collaborative work with her partner on film projects, nurtures her child’s musical talents, and traces her own artistic identity to her parents’ influence suggests a deep-seated preference for meaningful, emotionally authentic connections. Her self-description as a 'Harmony Seeker' and her focus on maintaining a balanced, supportive family environment indicate that she values relational integrity and creative synergy over individual achievement alone. This pattern reveals an implicit preference for relationships that are not only personally fulfilling but also artistically and emotionally aligned.", "create_time": 1780284742181, "conversation_id": "1_Donna Gonzalez_base_v1", "status": "activated", "update_time": 1780284742241, "relativity": 0.5376356}, {"id": "8bad9911-987c-4011-8a9b-a68bb3714b66", "preference_type": "explicit_preference", "preference": "Donna prefers to create soundtracks that redefine film music, win multiple Academy Awards, and establish a music academy to nurture future composers.", "reasoning": "The user explicitly states her life goals, which reflect clear preferences: creating innovative film soundtracks, achieving recognition through Academy Awards, and building an educational institution for future composers. These are not just aspirations but represent her stated priorities and values, directly indicating her explicit preferences.", "create_time": 1780284733164, "conversation_id": "1_Donna Gonzalez_base_v1", "status": "activated", "update_time": 1780284742240, "relativity": 0.5300937}, {"id": "d7712c1c-28b2-4d3c-8c80-5422747cdaf9", "preference_type": "implicit_preference", "preference": "Valuing smooth, non-jitter-inducing energy sources that support sustained focus during high-pressure creative work", "reasoning": "Donna's repeated focus on finding espresso blends that deliver energy without jitters reveals a clear behavioral pattern: she seeks reliable, clean energy sources that do not disrupt mental clarity or physical comfort. Her rejection of herbal teas—despite being presented as a viable alternative—indicates a strong implicit preference for coffee-based stimulants, particularly those with a smooth profile. This preference is not merely about caffeine intake but reflects a deeper need for consistent, predictable performance enhancement without trade-offs like anxiety or jitteriness. The fact that she continues to rely on espresso despite suggestions to diversify shows a commitment to maintaining a specific ritualistic and physiological state conducive to deep creative work.", "create_time": 1780284805001, "conversation_id": "35_Donna Gonzalez_base_v1", "status": "activated", "update_time": 1780284805004, "relativity": 0.49189597}, {"id": "3fdb4e46-b887-4d98-8bf5-9707acd412d8", "preference_type": "implicit_preference", "preference": "I prefer beverages that naturally support both mental clarity and relaxation to sustain long-term creative focus.", "reasoning": "The user repeatedly emphasizes the dual need for relaxation and productivity in her creative work, framing it as essential for overcoming creative blocks and enhancing inspiration. Although she explicitly mentions green tea blends, her consistent focus on the interplay between mental clarity and calm suggests an underlying preference for substances that offer both effects synergistically. Her decision to 'refine' her preferences rather than simply switch to a new drink indicates a methodical, intentional approach to finding optimal support for her workflow. The fact that she anticipates these beverages will help her 'overcome creative blocks' reveals a deeper motivation: maintaining uninterrupted creative flow. This pattern implies a latent preference for natural, non-stimulant-intense solutions that promote sustained cognitive performance without inducing anxiety or jitteriness—characteristics often associated with certain green teas. Thus, the implicit preference is not just for green tea, but for any beverage that harmonizes mental focus with emotional calm.", "create_time": 1780284783700, "conversation_id": "26_Donna Gonzalez_base_v1", "status": "activated", "update_time": 1780284784360, "relativity": 0.47743502}, {"id": "829f39ca-6d67-4825-a048-30d86169b8e6", "preference_type": "explicit_preference", "preference": "The user prefers consuming green tea and espresso over sugary soft drinks to maintain focus, energy, and support their creative goals.", "reasoning": "The user explicitly states their commitment to eliminating sugary soft drinks and highlights green tea and espresso as preferred alternatives. The context shows these choices are tied to maintaining focus and energy—key for their creative work—which confirms a clear preference for these specific beverages.", "create_time": 1780284753855, "conversation_id": "12_Donna Gonzalez_base_v1", "status": "activated", "update_time": 1780284758594, "relativity": 0.4722448}, {"id": "e4f6b230-0e88-4bd8-9149-6687157e8ac6", "preference_type": "implicit_preference", "preference": "Values long-term career growth that aligns with personal creative vision and legacy-building, prioritizing sustainable energy and well-being as foundational to achieving ambitious professional goals.", "reasoning": "The user consistently frames her success not just in terms of achievement but as part of a broader life mission: redefining film music and building a lasting institution (a music academy). Her emphasis on sustained energy and focus—directly tied to lifestyle changes—suggests an underlying need for long-term sustainability in high-demand creative work. The repeated acknowledgment of her support system indicates that relational stability is a non-negotiable component of her success model. Furthermore, her excitement over 'creative autonomy' reveals a deep-seated preference for control and freedom in expression, not merely as a perk but as a necessity for fulfilling her higher purpose. These patterns point to an implicit preference for career advancement that is intrinsically linked to personal integrity, creative ownership, and holistic well-being.", "create_time": 1780284763607, "conversation_id": "15_Donna Gonzalez_base_v1", "status": "activated", "update_time": 1780284771176, "relativity": 0.47132114}]</t>
        </is>
      </c>
      <c r="I29" s="2" t="inlineStr">
        <is>
          <t>Memories for user Donna Gonzalez_base_v1:
    On December 28, 2038, at 3:55 PM, the user expressed a belief that their current beverage preferences—specifically cold brew espresso and green tea—will lead to new creative breakthroughs and support their professional goals.
Prior to December 28, 2038, Donna attended a coffee workshop where she discovered the benefits of cold brew espresso, specifically its smooth flavor and sustained energy. She also attended a workshop on November 15, 2038.</t>
        </is>
      </c>
      <c r="J29" s="2" t="inlineStr">
        <is>
          <t>Cold brew espresso and green tea.</t>
        </is>
      </c>
      <c r="K29" s="2" t="inlineStr">
        <is>
          <t>["cold brew espresso", "cold brew espresso", "cold brew espresso"]</t>
        </is>
      </c>
      <c r="L29" s="2" t="inlineStr">
        <is>
          <t>contained</t>
        </is>
      </c>
      <c r="M29" s="2" t="inlineStr">
        <is>
          <t>contained</t>
        </is>
      </c>
      <c r="N29" s="2" t="inlineStr">
        <is>
          <t>C_rendered_not_used</t>
        </is>
      </c>
      <c r="O29" s="2" t="inlineStr">
        <is>
          <t>preserved</t>
        </is>
      </c>
      <c r="P29" s="2" t="inlineStr">
        <is>
          <t>Raw memory index 2 (id: 87eb8341) states 'current beverage preferences—specifically cold brew espresso and green tea' on Dec 28, 2038. Raw memory index 3 (id: f75d70a5) confirms prior workshop discovery of cold brew espresso. The gold answer is 'Cold brew espresso', which is a subset of the preferences mentioned. The rendered context includes both memories, so both raw and rendered coverage are contained. Direct gold answers all match 'cold brew espresso'. Temporal information is preserved in both raw and rendered contexts.</t>
        </is>
      </c>
      <c r="Q29" s="2" t="inlineStr">
        <is>
          <t>contained</t>
        </is>
      </c>
      <c r="R29" s="2" t="inlineStr">
        <is>
          <t>contained</t>
        </is>
      </c>
      <c r="S29" s="2" t="inlineStr">
        <is>
          <t>C_rendered_not_used</t>
        </is>
      </c>
      <c r="T29" s="2" t="inlineStr">
        <is>
          <t>high</t>
        </is>
      </c>
      <c r="U29" s="2" t="inlineStr">
        <is>
          <t>Raw: 包含gold答案所需事实；Rendered: 保留关键证据；Final: C_rendered_not_used。 Time: 未发现影响判断的时间冲突。</t>
        </is>
      </c>
    </row>
    <row r="30">
      <c r="A30" s="2" t="inlineStr">
        <is>
          <t>raw_contained</t>
        </is>
      </c>
      <c r="B30" s="2" t="inlineStr">
        <is>
          <t>memos_medium:873</t>
        </is>
      </c>
      <c r="C30" s="2" t="inlineStr">
        <is>
          <t>medium</t>
        </is>
      </c>
      <c r="D30" s="2" t="inlineStr">
        <is>
          <t>Multi-hop Inference</t>
        </is>
      </c>
      <c r="E30" s="2" t="inlineStr">
        <is>
          <t>What was Donna's motivation for pursuing freelance work by May 10, 2039?</t>
        </is>
      </c>
      <c r="F30" s="2" t="inlineStr">
        <is>
          <t>Desire for creative freedom and industry influence.</t>
        </is>
      </c>
      <c r="G30" s="2" t="inlineStr">
        <is>
          <t>["{'memory_content': \"Donna Gonzalez's motivation for pursuing freelance work was driven by her desire for creative freedom and the ability to influence the film music industry.\", 'memory_type': 'Persona Memory'}", "{'memory_content': 'Donna Gonzalez expressed enthusiasm about the flexibility and creative freedom offered by freelance work.', 'memory_type': 'Persona Memory'}"]</t>
        </is>
      </c>
      <c r="H30" s="2" t="inlineStr">
        <is>
          <t>[{"id": "8487530b-7ee2-4cf9-b790-5f81c6cf3d57", "memory_key": "Optimism regarding career trajectory", "memory_value": "On May 20, 2039, Donna expressed optimism about her future career, stating her plan to continue leveraging her freelance career to achieve her life goals and make a lasting impact.", "memory_type": "UserMemory", "create_time": 1780284853180, "conversation_id": "63_Donna Gonzalez_base_v1", "status": "activated", "confidence": 0.99, "tags": ["career goals", "optimism", "freelance"], "update_time": 1780284858970, "relativity": 0.798577}, {"id": "fa89b040-6219-4272-967a-156f020509c8", "memory_key": "Professional adaptability and learning", "memory_value": "On May 20, 2039, Donna stated her intention to remain adaptable and open to new experiences, viewing her freelance career as a platform to learn from each project and collaboration.", "memory_type": "UserMemory", "create_time": 1780284851960, "conversation_id": "63_Donna Gonzalez_base_v1", "status": "activated", "confidence": 0.99, "tags": ["adaptability", "professional growth", "freelance"], "update_time": 1780284857059, "relativity": 0.78846}, {"id": "e07d3ab2-2b37-475b-a2b0-80e36ebc6e60", "memory_key": "Freelance career flexibility advantage", "memory_value": "On June 5, 2039, Donna expressed that the flexibility provided by her freelance work has been a major advantage for her in achieving her life goals and navigating the creative world.", "memory_type": "UserMemory", "create_time": 1780284858703, "conversation_id": "66_Donna Gonzalez_base_v1", "status": "activated", "confidence": 0.99, "tags": ["freelance", "flexibility", "career advantage"], "update_time": 1780284897085, "relativity": 0.7547081}, {"id": "d7288d1b-02e7-40ab-ab41-63a6d5df8250", "memory_key": "Career transition and freelance focus", "memory_value": "As of May 20, 2039, Donna has transitioned from a corporate career to a freelance career. She views this shift as a way to leverage her compensatory motivation to overcome personal limitations in skills and resources, providing her with the flexibility to pursue her creative goals.", "memory_type": "UserMemory", "create_time": 1780284852000, "conversation_id": "63_Donna Gonzalez_base_v1", "status": "activated", "confidence": 0.99, "tags": ["career change", "freelance", "compensatory motivation", "adaptability"], "update_time": 1780284857060, "relativity": 0.74885136}, {"id": "ea8f4d03-9317-4d38-9497-39d691a6fdc1", "memory_key": "Freelance career exploration", "memory_value": "As of June 5, 2039, Donna is working as a freelance artist. She uses this platform to explore new musical themes and to connect with innovative artists, which she considers a great resource for her creative growth.", "memory_type": "UserMemory", "create_time": 1780284858740, "conversation_id": "66_Donna Gonzalez_base_v1", "status": "activated", "confidence": 0.99, "tags": ["freelance", "career", "musical themes", "innovation"], "update_time": 1780284897085, "relativity": 0.73497075}, {"id": "6ce2bb57-62bb-4632-a816-5f08f4cb1e12", "memory_key": "Creative strategy for film music", "memory_value": "On May 20, 2039, Donna shared her strategy for her freelance projects, which involves collaborating with artists who bring unique perspectives and experimenting with new techniques to achieve her goals.", "memory_type": "UserMemory", "create_time": 1780284851035, "conversation_id": "63_Donna Gonzalez_base_v1", "status": "activated", "confidence": 0.99, "tags": ["strategy", "collaboration", "innovation", "technique"], "update_time": 1780284858969, "relativity": 0.7326334}, {"id": "1a46e830-5334-4e11-9b03-cb33293bfd4d", "preference_type": "implicit_preference", "preference": "Values continuous learning and growth through diverse, boundary-pushing collaborations as a core driver of professional and creative development.", "reasoning": "Donna consistently frames her freelance work not just as a source of income or projects, but as a vehicle for personal and creative evolution. Her repeated emphasis on 'pushing boundaries,' 'seeing where it takes me,' and 'staying open to new experiences' reveals a deep-seated motivation to grow through exposure to diverse perspectives. The fact that she views each collaboration as a 'stepping stone' and actively seeks insights indicates an implicit preference for experiential learning and adaptive development over static achievement. Her long-term vision of influencing 100 films is not driven by immediate success but by a cumulative process of iterative growth—suggesting she values the journey of development itself. This pattern reflects a latent preference for dynamic, evolving professional identity shaped through ongoing, meaningful engagement rather than isolated accomplishments.", "create_time": 1780284853124, "conversation_id": "63_Donna Gonzalez_base_v1", "status": "activated", "update_time": 1780284855784, "relativity": 0.6217143}, {"id": "178c32b9-4dbd-4456-b7ba-d9fdc61ae02e", "preference_type": "implicit_preference", "preference": "Values collaborative creativity with diverse, unconventional artists to drive innovation in film music.", "reasoning": "Donna repeatedly highlights the importance of collaboration with artists who offer 'unique perspectives' and experimentation with 'new techniques'—not just as methods, but as essential components of her creative process. This indicates a deep-seated preference for diversity in creative input and non-traditional approaches, suggesting she values originality and boundary-pushing over conventional or standardized practices. Her focus on 'innovative projects' and 'redefining the film music landscape' further underscores a latent desire to break from norms and pioneer new artistic expressions through collective, divergent thinking. The emphasis on 'learning from each project and collaboration' reveals an implicit preference for growth-oriented, iterative creation rooted in pluralistic input.", "create_time": 1780284858095, "conversation_id": "63_Donna Gonzalez_base_v1", "status": "activated", "update_time": 1780284858971, "relativity": 0.6062747}, {"id": "44e4292b-ed55-4d71-953a-3b4f166ea737", "preference_type": "explicit_preference", "preference": "I value experimentation with new techniques and sounds, as it enables artistic growth and discovery.", "reasoning": "The user explicitly says, 'I've become more experimental, trying out new techniques and sounds that I wouldn't have dared before,' and later affirms, 'I plan to keep pushing my limits and challenging myself with each new project. It's all about growth and discovery.' These are clear expressions of preference for experimentation and self-challenge in her creative process.", "create_time": 1780284809017, "conversation_id": "40_Donna Gonzalez_base_v1", "status": "activated", "update_time": 1780284814622, "relativity": 0.6043719}, {"id": "274a9684-b2c9-403e-a53f-fd7e8ef4d80b", "preference_type": "implicit_preference", "preference": "Values artistic authenticity and creative autonomy in music composition, prioritizing personal expression over commercial or conventional expectations.", "reasoning": "Donna repeatedly emphasizes 'artistic vision,' 'expressing my identity,' and 'creative freedom' as central to her work, indicating that personal authenticity is more important than external validation or commercial success. Her choice to work freelance—despite its potential instability—demonstrates a prioritization of control over her creative process. Her deliberate integration of non-Western musical traditions suggests a deep-seated desire to innovate beyond mainstream norms. The recurring theme of harmony in blending diverse influences reveals a preference for depth and coherence in artistic expression rather than superficial trends. Her aspiration to inspire others and redefine film music further underscores a latent motivation to leave a meaningful legacy through authentic artistry.", "create_time": 1780284861521, "conversation_id": "64_Donna Gonzalez_base_v1", "status": "activated", "update_time": 1780284863142, "relativity": 0.59373283}, {"id": "fa141386-53d4-4aa1-bf6a-8d7379c40f3f", "preference_type": "implicit_preference", "preference": "Values emotional authenticity and personal narrative in creative work, prioritizing resonance over technical perfection or commercial appeal.", "reasoning": "Donna consistently frames her creative motivation around emotional depth and human connection rather than purely aesthetic or commercial considerations. Her repeated emphasis on 'emotional resonance' and drawing from 'past experiences and new collaborations' indicates a preference for authenticity and lived experience in her work. The choice to focus on universal yet deeply personal themes like resilience and hope—rather than trends or technical innovation—reveals an underlying desire to create work that feels genuine and meaningful. This suggests that her implicit priority is not just innovation, but emotional truth and relatability, even if these values are not directly stated.", "create_time": 1780284810256, "conversation_id": "39_Donna Gonzalez_base_v1", "status": "activated", "update_time": 1780284812342, "relativity": 0.5886487}, {"id": "f102bb80-75d8-4aed-ba07-0c9014d82c47", "preference_type": "implicit_preference", "preference": "Prioritizing creative authenticity and artistic vision over financial stability", "reasoning": "The user accepts a $2,500 reduction in monthly income without expressing concern or seeking alternatives, indicating that financial security is secondary to creative fulfillment. Her repeated emphasis on 'projects that align with my vision,' 'creative freedom,' and 'innovation' reveals a core motivation rooted in artistic integrity. The fact that she views collaboration and cultural integration as tools to enrich her future teaching mission further confirms that her primary drive is not monetary gain but the pursuit of meaningful, impactful creative expression. This pattern of choosing lower income for higher creative autonomy constitutes a strong implicit preference for prioritizing artistic authenticity.", "create_time": 1780284809181, "conversation_id": "37_Donna Gonzalez_base_v1", "status": "activated", "update_time": 1780284820531, "relativity": 0.5856755}]</t>
        </is>
      </c>
      <c r="I30" s="2" t="inlineStr">
        <is>
          <t>Memories for user Donna Gonzalez_base_v1:
    On May 20, 2039, Donna expressed optimism about her future career, stating her plan to continue leveraging her freelance career to achieve her life goals and make a lasting impact.
As of May 20, 2039, Donna has transitioned from a corporate career to a freelance career. She views this shift as a way to leverage her compensatory motivation to overcome personal limitations in skills and resources, providing her with the flexibility to pursue her creative goals.
Preference: Values artistic authenticity and creative autonomy in music composition, prioritizing personal expression over commercial or conventional expectations.
Reasoning: Donna repeatedly emphasizes 'artistic vision,' 'expressing my identity,' and 'creative freedom' as central to her work, indicating that personal authenticity is more important than external validation or commercial success. Her choice to work freelance—despite its potential instability—demonstrates a prioritization of control over her creative process. Her deliberate integration of non-Western musical traditions suggests a deep-seated desire to innovate beyond mainstream norms. The recurring theme of harmony in blending diverse influences reveals a preference for depth and coherence in artistic expression rather than superficial trends. Her aspiration to inspire others and redefine film music further underscores a latent motivation to leave a meaningful legacy through authentic artistry.
On June 5, 2039, Donna expressed that the flexibility provided by her freelance work has been a major advantage for her in achieving her life goals and navigating the creative world.</t>
        </is>
      </c>
      <c r="J30" s="2" t="inlineStr">
        <is>
          <t>To overcome personal limitations.</t>
        </is>
      </c>
      <c r="K30" s="2" t="inlineStr">
        <is>
          <t>["Creative freedom and influence.", "Creative freedom and influence.", "Creative freedom and influence."]</t>
        </is>
      </c>
      <c r="L30" s="2" t="inlineStr">
        <is>
          <t>contained</t>
        </is>
      </c>
      <c r="M30" s="2" t="inlineStr">
        <is>
          <t>partial</t>
        </is>
      </c>
      <c r="N30" s="2" t="inlineStr">
        <is>
          <t>B_present_not_rendered</t>
        </is>
      </c>
      <c r="O30" s="2" t="inlineStr">
        <is>
          <t>not_needed</t>
        </is>
      </c>
      <c r="P30" s="2" t="inlineStr">
        <is>
          <t>Raw memories contain explicit statements about creative freedom and influence (e.g., memory 0: 'creative freedom and the ability to influence the film music industry'; memory 1: 'flexibility and creative freedom'; preference objects emphasize artistic authenticity and autonomy). Rendered context omits these specific motivations, only mentioning flexibility and compensatory motivation, which are insufficient to derive 'creative freedom and influence' without inference. Thus raw_coverage is contained, rendered_coverage is partial. Direct gold answers consistently match the gold answer.</t>
        </is>
      </c>
      <c r="Q30" s="2" t="inlineStr">
        <is>
          <t>contained</t>
        </is>
      </c>
      <c r="R30" s="2" t="inlineStr">
        <is>
          <t>partial</t>
        </is>
      </c>
      <c r="S30" s="2" t="inlineStr">
        <is>
          <t>B_present_not_rendered</t>
        </is>
      </c>
      <c r="T30" s="2" t="inlineStr">
        <is>
          <t>high</t>
        </is>
      </c>
      <c r="U30" s="2" t="inlineStr">
        <is>
          <t>Raw: 包含gold答案所需事实；Rendered: 丢失部分关键字段；Final: B_present_not_rendered。 Time: 未发现影响判断的时间冲突。</t>
        </is>
      </c>
    </row>
    <row r="31">
      <c r="A31" s="2" t="inlineStr">
        <is>
          <t>raw_contained</t>
        </is>
      </c>
      <c r="B31" s="2" t="inlineStr">
        <is>
          <t>memos_medium:878</t>
        </is>
      </c>
      <c r="C31" s="2" t="inlineStr">
        <is>
          <t>medium</t>
        </is>
      </c>
      <c r="D31" s="2" t="inlineStr">
        <is>
          <t>Basic Fact Recall</t>
        </is>
      </c>
      <c r="E31" s="2" t="inlineStr">
        <is>
          <t>What strategic goal is Donna Gonzalez pursuing as of June 1, 2039?</t>
        </is>
      </c>
      <c r="F31" s="2" t="inlineStr">
        <is>
          <t>Establish a music academy</t>
        </is>
      </c>
      <c r="G31" s="2" t="inlineStr">
        <is>
          <t>["{'memory_content': 'Donna Gonzalez expressed enthusiasm about the potential for new connections to enhance her professional growth and align with her ultimate life goal of redefining film music and establishing a music academy.', 'memory_type': 'Persona Memory'}"]</t>
        </is>
      </c>
      <c r="H31" s="2" t="inlineStr">
        <is>
          <t>[{"id": "a5db969d-a792-46f2-96ea-a853f58138e8", "memory_key": "Strategic vision for career alignment", "memory_value": "On June 1, 2039, at 9:30 AM, Donna discussed her strategic vision for her career, focusing on aligning her efforts with long-term aspirations. Her goal is to influence the film music industry through innovative projects and to leverage her social network for recognition and inspiration.", "memory_type": "UserMemory", "create_time": 1780284855697, "conversation_id": "65_Donna Gonzalez_base_v1", "status": "activated", "confidence": 0.99, "tags": ["strategic vision", "career goals", "film music", "networking"], "update_time": 1780284864573, "relativity": 0.6688777}, {"id": "dd9a32c6-2e0f-4e19-b3a0-03792da22cfc", "memory_key": "Strategic vision for career alignment", "memory_value": "On June 1, 2039, Donna discussed her strategic vision for her career, emphasizing the importance of aligning her efforts with long-term aspirations and utilizing her social network to gain recognition and inspire others.", "memory_type": "UserMemory", "create_time": 1780284856791, "conversation_id": "65_Donna Gonzalez_base_v1", "status": "activated", "confidence": 0.99, "tags": ["strategy", "career planning", "networking", "vision"], "update_time": 1780284864179, "relativity": 0.66221243}, {"id": "a731db1b-a2db-435e-b5d7-1c2faec1b4ee", "memory_key": "Strategic approach to film soundtrack projects", "memory_value": "On May 20, 2039, Donna expressed her strategy for her new projects: she will collaborate with artists who bring unique perspectives and experiment with new techniques to achieve her goals of redefining the film music landscape.", "memory_type": "UserMemory", "create_time": 1780284851859, "conversation_id": "63_Donna Gonzalez_base_v1", "status": "activated", "confidence": 0.99, "tags": ["strategy", "collaboration", "technique", "artistic process"], "update_time": 1780284857060, "relativity": 0.6408452}, {"id": "2f8456ad-8bd7-4d6b-9312-32e8c668c1e9", "memory_key": "Vision for the music academy", "memory_value": "On June 5, 2039, Donna expressed a strong commitment to aligning her efforts with her vision for the music academy. She views this as a strategic goal to nurture future composers and define the field of film music.", "memory_type": "UserMemory", "create_time": 1780284858779, "conversation_id": "66_Donna Gonzalez_base_v1", "status": "activated", "confidence": 0.99, "tags": ["music academy", "vision", "strategic planning", "career goals"], "update_time": 1780284897086, "relativity": 0.6380472}, {"id": "64bff4f0-6bd2-4ee1-b4b7-57fba721cb2b", "memory_key": "Freelance career adaptation and mindset", "memory_value": "On May 20, 2039, Donna stated her plan to stay adaptable and open to new experiences, specifically focusing on learning from each project and collaboration to maintain her momentum.", "memory_type": "UserMemory", "create_time": 1780284851077, "conversation_id": "63_Donna Gonzalez_base_v1", "status": "activated", "confidence": 0.99, "tags": ["adaptability", "learning", "freelance career", "mindset"], "update_time": 1780284858969, "relativity": 0.63007444}, {"id": "326dec69-73d3-431a-846d-3709b36816bd", "memory_key": "Vision for emotional and thought-provoking work", "memory_value": "On August 22, 2026, Donna expressed her goal for her upcoming projects to resonate with audiences by conveying innovation and emotional depth.", "memory_type": "UserMemory", "create_time": 1780284749878, "conversation_id": "10_Donna Gonzalez_base_v1", "status": "activated", "confidence": 0.99, "tags": ["vision", "audience resonance", "emotional depth"], "update_time": 1780284759816, "relativity": 0.61741054}, {"id": "8bad9911-987c-4011-8a9b-a68bb3714b66", "preference_type": "explicit_preference", "preference": "Donna prefers to create soundtracks that redefine film music, win multiple Academy Awards, and establish a music academy to nurture future composers.", "reasoning": "The user explicitly states her life goals, which reflect clear preferences: creating innovative film soundtracks, achieving recognition through Academy Awards, and building an educational institution for future composers. These are not just aspirations but represent her stated priorities and values, directly indicating her explicit preferences.", "create_time": 1780284733164, "conversation_id": "1_Donna Gonzalez_base_v1", "status": "activated", "update_time": 1780284742240, "relativity": 0.59919643}, {"id": "7a08160f-f480-41b2-8aba-29b759058f8f", "preference_type": "implicit_preference", "preference": "Values deep personal connection and authenticity in relationships, especially those involving creative collaboration.", "reasoning": "Donna consistently highlights relationships centered around shared creativity and emotional resonance. The fact that she emphasizes collaborative work with her partner on film projects, nurtures her child’s musical talents, and traces her own artistic identity to her parents’ influence suggests a deep-seated preference for meaningful, emotionally authentic connections. Her self-description as a 'Harmony Seeker' and her focus on maintaining a balanced, supportive family environment indicate that she values relational integrity and creative synergy over individual achievement alone. This pattern reveals an implicit preference for relationships that are not only personally fulfilling but also artistically and emotionally aligned.", "create_time": 1780284742181, "conversation_id": "1_Donna Gonzalez_base_v1", "status": "activated", "update_time": 1780284742241, "relativity": 0.5739634}, {"id": "4e8e3853-1102-4d6a-af34-140722369c31", "preference_type": "implicit_preference", "preference": "Seeking to build a legacy through educational impact rather than commercial success", "reasoning": "While she discusses professional ambitions like influencing 100 films, her most consistent and emotionally resonant language centers on passing on knowledge and shaping future generations. The recurring theme of ‘passing on’ experience through workshops and a music academy suggests that her ultimate measure of success lies in legacy and influence beyond personal acclaim. This reflects a latent preference for enduring societal contribution over short-term commercial achievement, particularly in the domain of education and mentorship.", "create_time": 1780284809250, "conversation_id": "37_Donna Gonzalez_base_v1", "status": "activated", "update_time": 1780284820532, "relativity": 0.5403477}, {"id": "36bfa9d8-62d7-4a06-8250-8f666f66a84b", "preference_type": "implicit_preference", "preference": "Values deep, trust-based relationships that serve both personal well-being and professional innovation.", "reasoning": "Donna consistently frames her social network not merely as a source of emotional comfort but as an active engine for creativity, resilience, and professional advancement. Her emphasis on 'confidence boost' and 'supportive network' reveals an underlying need for validation and encouragement that fuels her ambition. The fact that she plans to 'engage more actively' and 'explore new collaborative projects' indicates a preference for proactive relationship cultivation, suggesting she values relational depth over mere connection quantity. Furthermore, her integration of mindfulness and work-life balance strategies shows she prioritizes sustainable performance, which is enabled by a strong support system. This pattern implies that Donna implicitly prefers environments where personal well-being and professional growth are mutually reinforced through trusted, dynamic relationships.", "create_time": 1780284798432, "conversation_id": "32_Donna Gonzalez_base_v1", "status": "activated", "update_time": 1780284803893, "relativity": 0.53579897}, {"id": "178c32b9-4dbd-4456-b7ba-d9fdc61ae02e", "preference_type": "implicit_preference", "preference": "Values collaborative creativity with diverse, unconventional artists to drive innovation in film music.", "reasoning": "Donna repeatedly highlights the importance of collaboration with artists who offer 'unique perspectives' and experimentation with 'new techniques'—not just as methods, but as essential components of her creative process. This indicates a deep-seated preference for diversity in creative input and non-traditional approaches, suggesting she values originality and boundary-pushing over conventional or standardized practices. Her focus on 'innovative projects' and 'redefining the film music landscape' further underscores a latent desire to break from norms and pioneer new artistic expressions through collective, divergent thinking. The emphasis on 'learning from each project and collaboration' reveals an implicit preference for growth-oriented, iterative creation rooted in pluralistic input.", "create_time": 1780284858095, "conversation_id": "63_Donna Gonzalez_base_v1", "status": "activated", "update_time": 1780284858971, "relativity": 0.5261197}, {"id": "7eb259a7-eb2f-4090-80f1-1216febed724", "preference_type": "implicit_preference", "preference": "Valuing structured, goal-oriented approaches to personal and professional transformation, particularly when balancing competing priorities.", "reasoning": "Although Donna initially lacks formal goal-setting, her willingness to consider setting goals—and her focus on alignment between health and career outcomes—reveals an implicit preference for structured, intentional change. Her hesitation is not resistance but a recognition of the need for clarity. The recurring theme of 'ensuring changes contribute positively' signals a deep-seated desire for accountability and coherence in decision-making. This suggests she implicitly values process-oriented self-improvement over impulsive or ad-hoc adjustments, indicating a preference for systems that provide direction and measure progress—especially when navigating complex trade-offs between health and ambition.", "create_time": 1780284798286, "conversation_id": "31_Donna Gonzalez_base_v1", "status": "activated", "update_time": 1780284804112, "relativity": 0.5231625}]</t>
        </is>
      </c>
      <c r="I31" s="2" t="inlineStr">
        <is>
          <t>Memories for user Donna Gonzalez_base_v1:
    On June 5, 2039, Donna expressed a strong commitment to aligning her efforts with her vision for the music academy. She views this as a strategic goal to nurture future composers and define the field of film music.</t>
        </is>
      </c>
      <c r="J31" s="2" t="inlineStr">
        <is>
          <t>Nurturing future film composers</t>
        </is>
      </c>
      <c r="K31" s="2" t="inlineStr">
        <is>
          <t>["Redefining film music, establishing academy.", "Redefining film music, establishing academy.", "Redefining film music, establishing academy."]</t>
        </is>
      </c>
      <c r="L31" s="2" t="inlineStr">
        <is>
          <t>contained</t>
        </is>
      </c>
      <c r="M31" s="2" t="inlineStr">
        <is>
          <t>contained</t>
        </is>
      </c>
      <c r="N31" s="2" t="inlineStr">
        <is>
          <t>C_rendered_not_used</t>
        </is>
      </c>
      <c r="O31" s="2" t="inlineStr">
        <is>
          <t>preserved</t>
        </is>
      </c>
      <c r="P31" s="2" t="inlineStr">
        <is>
          <t>The gold answer is 'Establish a music academy'. Raw memory index 3 (id: 2f8456ad) explicitly states 'vision for the music academy' as a strategic goal. Raw memory index 6 (id: 8bad9911) includes 'establish a music academy' as a life goal. Both support the answer. The rendered context also contains the same memory from index 3, stating 'vision for the music academy' as a strategic goal. Thus both raw and rendered coverage are contained. Direct gold answers consistently mention establishing an academy. No temporal issues.</t>
        </is>
      </c>
      <c r="Q31" s="2" t="inlineStr">
        <is>
          <t>contained</t>
        </is>
      </c>
      <c r="R31" s="2" t="inlineStr">
        <is>
          <t>contained</t>
        </is>
      </c>
      <c r="S31" s="2" t="inlineStr">
        <is>
          <t>C_rendered_not_used</t>
        </is>
      </c>
      <c r="T31" s="2" t="inlineStr">
        <is>
          <t>medium</t>
        </is>
      </c>
      <c r="U31" s="2" t="inlineStr">
        <is>
          <t>Raw: 包含gold答案所需事实；Rendered: 保留关键证据；Final: C_rendered_not_used。 Time: 时间关系需按问题日期判断，未将create/update_time作为事件时间。</t>
        </is>
      </c>
    </row>
    <row r="32">
      <c r="A32" s="2" t="inlineStr">
        <is>
          <t>raw_partial_or_missing</t>
        </is>
      </c>
      <c r="B32" s="2" t="inlineStr">
        <is>
          <t>memos_long:1176</t>
        </is>
      </c>
      <c r="C32" s="2" t="inlineStr">
        <is>
          <t>long</t>
        </is>
      </c>
      <c r="D32" s="2" t="inlineStr">
        <is>
          <t>Generalization &amp; Application</t>
        </is>
      </c>
      <c r="E32" s="2" t="inlineStr">
        <is>
          <t>What might Taylor prioritize to maintain his advocacy goals after Feb 01, 2036?</t>
        </is>
      </c>
      <c r="F32" s="2" t="inlineStr">
        <is>
          <t>Collaboration with international organizations.</t>
        </is>
      </c>
      <c r="G32" s="2" t="inlineStr">
        <is>
          <t>["{'memory_content': 'Taylor sought advice on navigating upcoming obstacles in nutrition advocacy, emphasizing collaboration with international organizations.', 'memory_type': 'Relationship Memory'}", "{'memory_content': \"Taylor's dialogue was infused with a sense of purpose and commitment to his advocacy goals, aiming to create sustainable, impactful nutrition programs.\", 'memory_type': 'Persona Memory'}"]</t>
        </is>
      </c>
      <c r="H32" s="2" t="inlineStr">
        <is>
          <t>[{"id": "d65ed482-67a9-4e40-a971-af1b814d0062", "memory_key": "Commitment to continuous learning and adaptation", "memory_value": "On February 1, 2036, Taylor committed to continuous learning and adapting her strategies to overcome future challenges within the context of nutrition advocacy.", "memory_type": "UserMemory", "create_time": 1780307422206, "conversation_id": "96_Taylor David_long_base_v1", "status": "activated", "confidence": 0.99, "tags": ["professional growth", "strategy", "adaptation"], "update_time": 1780307429182, "relativity": 0.7185608}, {"id": "ceebda08-4565-472e-b4ec-3d363b90013d", "memory_key": "Mindfulness and exercise routine", "memory_value": "As of May 1, 2035, Taylor maintains a routine that includes mindfulness and exercise, which he credits for helping him stay focused and energized during his advocacy work.", "memory_type": "UserMemory", "create_time": 1780307399375, "conversation_id": "87_Taylor David_long_base_v1", "status": "activated", "confidence": 0.99, "tags": ["mindfulness", "exercise", "routine", "focus"], "update_time": 1780307405626, "relativity": 0.7005462}, {"id": "d5bb2a14-8f8a-4163-b142-427445a69197", "memory_key": "Work-life balance and mindfulness plan", "memory_value": "On May 1, 2035, Taylor planned to maintain his well-being by continuing to integrate mindfulness practices and regular exercise into his routine to balance his new responsibilities as a Lead Nutrition Advocate.", "memory_type": "UserMemory", "create_time": 1780307399273, "conversation_id": "87_Taylor David_long_base_v1", "status": "activated", "confidence": 0.99, "tags": ["work-life balance", "mindfulness", "exercise", "planning"], "update_time": 1780307405626, "relativity": 0.6906931}, {"id": "85473437-8131-461a-93ee-7353b2c75d8f", "memory_key": "Advocacy work and clothing impact", "memory_value": "On February 1, 2039, Taylor expressed his belief that incorporating durable, comfortable clothing into his daily routine would significantly improve his work and personal life, supporting his ongoing advocacy work.", "memory_type": "UserMemory", "create_time": 1780307543213, "conversation_id": "113_Taylor David_long_base_v1", "status": "activated", "confidence": 0.99, "tags": ["advocacy", "work-life balance", "personal goals"], "update_time": 1780307566560, "relativity": 0.67131174}, {"id": "c8f08177-d1e3-4b1a-ae7b-1d3cd1eead81", "memory_key": "Importance of optimism and energetic disposition", "memory_value": "On December 17, 2037, Taylor emphasized that their optimism and energetic disposition are crucial for pushing through difficult times and maintaining momentum in their advocacy work.", "memory_type": "UserMemory", "create_time": 1780307517882, "conversation_id": "110_Taylor David_long_base_v1", "status": "activated", "confidence": 0.99, "tags": ["motivation", "optimism", "resilience", "energetic disposition"], "update_time": 1780307525367, "relativity": 0.6640721}, {"id": "8ad6ea9d-a678-4f76-b8cf-03c023fbf9da", "memory_key": "Prioritization and strategy refinement", "memory_value": "On November 15, 2031, Taylor stated that refining their priorities and strategies is essential for maximizing their impact, a goal they are pursuing through personal development.", "memory_type": "UserMemory", "create_time": 1780307329355, "conversation_id": "57_Taylor David_long_base_v1", "status": "activated", "confidence": 0.99, "tags": ["prioritization", "strategy", "personal development", "impact"], "update_time": 1780307337192, "relativity": 0.6522065}, {"id": "a974aa42-60bd-45c2-bb6c-499d80063c01", "preference_type": "implicit_preference", "preference": "Values strategic career transitions that leverage existing professional networks and personal relationships for guidance and opportunity discovery.", "reasoning": "Taylor's repeated acknowledgment of their professional network's significance—specifically mentioning its role in providing 'guidance and strategies'—reveals a deep reliance on interpersonal connections during career transitions. Despite not explicitly stating it, the consistent emphasis on maintaining these relationships indicates an implicit preference for collaborative, relationship-driven career advancement. This pattern suggests that Taylor implicitly values networking not just as a tool but as a core component of their career strategy, indicating a preference for environments where social capital and trust are central to professional growth.", "create_time": 1780307602806, "conversation_id": "135_Taylor David_long_base_v1", "status": "activated", "update_time": 1780307606625, "relativity": 0.5811128}, {"id": "7ea22b91-f55c-40b1-9840-9abfee8ed67d", "preference_type": "implicit_preference", "preference": "Prioritizes sustainable impact over rapid expansion, favoring strategic partnerships and quality innovation.", "reasoning": "Despite expressing ambitious scalability goals (e.g., reaching 10,000 hospitals), Taylor emphasizes strategic partnerships and innovation rather than speed or volume alone. The repeated focus on collaboration, relationship-strengthening, and quality-driven meal plans suggests that they value depth and sustainability over aggressive growth. Their choice to frame expansion as a result of existing relationships and proven outcomes indicates a preference for measured, trustworthy progress rather than risky or superficial scaling.", "create_time": 1780307173740, "conversation_id": "7_Taylor David_long_base_v1", "status": "activated", "update_time": 1780307173744, "relativity": 0.56597024}, {"id": "49086c43-a3bf-4471-8263-a7d818d2b688", "preference_type": "implicit_preference", "preference": "Prioritizing long-term personal well-being through consistent mindfulness and exercise is essential for sustaining high-level professional performance and advocacy impact.", "reasoning": "The user repeatedly frames mindfulness and exercise not as optional or situational activities, but as foundational, ongoing components of their identity and professional capacity. Their emphasis on these practices being 'always' part of their routine suggests a deep-seated belief in their necessity for sustained performance. The fact that they connect these habits directly to focus, energy, and the ability to carry out advocacy work reveals an underlying motivation: preserving personal health as a non-negotiable prerequisite for professional impact. This pattern indicates an implicit preference for integrating self-care into daily structure as a core strategy for long-term success, rather than treating it as a separate or reactive measure.", "create_time": 1780307402150, "conversation_id": "87_Taylor David_long_base_v1", "status": "activated", "update_time": 1780307416594, "relativity": 0.56456864}, {"id": "1ecb99b7-3e41-4a47-b6d2-6d7c44e8f67b", "preference_type": "implicit_preference", "preference": "The user implicitly prefers integrating mindfulness practices such as yoga and spending time in nature into their routine to maintain well-being and sustain long-term effectiveness in their professional role.", "reasoning": "Although the user does not explicitly state a preference for specific self-care methods, they voluntarily identify yoga and spending time in nature as enjoyable activities they wish to incorporate. This choice reflects a deeper inclination toward holistic, nature-based, and body-centered wellness practices. The fact that they proactively suggest these activities—without prompting—indicates an implicit preference for non-institutional, natural, and restorative forms of self-care. Their emphasis on maintaining well-being as a priority, combined with the specificity of their preferred activities, reveals a pattern of valuing sustainable, integrative approaches to mental and physical resilience that support long-term professional impact.", "create_time": 1780307202717, "conversation_id": "18_Taylor David_long_base_v1", "status": "activated", "update_time": 1780307210569, "relativity": 0.5598212}, {"id": "4ad81567-a6de-4cb3-a160-81fdde4c076e", "preference_type": "explicit_preference", "preference": "I prioritize self-care and continuous learning to maintain balance in my new entrepreneurial role.", "reasoning": "The user explicitly states 'Maintaining balance is key. I plan to prioritize self-care and continuous learning to ensure I stay grounded and informed,' directly indicating their preference for prioritizing these activities in their routine.", "create_time": 1780307165167, "conversation_id": "5_Taylor David_long_base_v1", "status": "activated", "update_time": 1780307174681, "relativity": 0.55863684}, {"id": "14b7f3b1-fff9-4623-90b9-e1d5e04f8bbf", "preference_type": "implicit_preference", "preference": "Values long-term, meaningful impact over short-term recognition in leadership roles.", "reasoning": "Taylor's repeated emphasis on satisfaction and determination, despite being prompted to consider anxiety or uncertainty, reveals an underlying motivation to maintain a sense of purpose and control. Their focus on continuous learning, collaboration, and region-specific strategies suggests a deep-seated value for lasting systemic change rather than immediate accolades. The integration of mindfulness and support networks indicates a preference for holistic leadership that sustains long-term effectiveness. The rejection of simplistic emotional narratives (e.g., 'contentment leading to withdrawal') further underscores a commitment to enduring impact over passive celebration of past achievements.", "create_time": 1780307424968, "conversation_id": "96_Taylor David_long_base_v1", "status": "activated", "update_time": 1780307429182, "relativity": 0.55845016}]</t>
        </is>
      </c>
      <c r="I32" s="2" t="inlineStr">
        <is>
          <t>Memories for user Taylor David_long_base_v1:
    On February 1, 2036, Taylor committed to continuous learning and adapting her strategies to overcome future challenges within the context of nutrition advocacy.
On December 17, 2037, Taylor emphasized that their optimism and energetic disposition are crucial for pushing through difficult times and maintaining momentum in their advocacy work.</t>
        </is>
      </c>
      <c r="J32" s="2" t="inlineStr">
        <is>
          <t>Continuous learning and adapting.</t>
        </is>
      </c>
      <c r="K32" s="2" t="inlineStr">
        <is>
          <t>["Collaboration with international organizations.", "Collaboration with international organizations.", "Collaboration with international organizations."]</t>
        </is>
      </c>
      <c r="L32" s="2" t="inlineStr">
        <is>
          <t>missing</t>
        </is>
      </c>
      <c r="M32" s="2" t="inlineStr">
        <is>
          <t>missing</t>
        </is>
      </c>
      <c r="N32" s="2" t="inlineStr">
        <is>
          <t>A_evidence_missing</t>
        </is>
      </c>
      <c r="O32" s="2" t="inlineStr">
        <is>
          <t>not_needed</t>
        </is>
      </c>
      <c r="P32" s="2" t="inlineStr">
        <is>
          <t>The gold answer requires 'collaboration with international organizations' as a priority. None of the raw memories or the rendered context mention international organizations or collaboration with them. The raw memories discuss continuous learning, adaptation, mindfulness, exercise, optimism, strategy refinement, and networking, but not international collaboration. The rendered context only includes continuous learning and optimism, missing the key fact. Direct gold answers are consistent with the gold answer.</t>
        </is>
      </c>
      <c r="Q32" s="2" t="inlineStr">
        <is>
          <t>missing</t>
        </is>
      </c>
      <c r="R32" s="2" t="inlineStr">
        <is>
          <t>missing</t>
        </is>
      </c>
      <c r="S32" s="2" t="inlineStr">
        <is>
          <t>A_evidence_missing</t>
        </is>
      </c>
      <c r="T32" s="2" t="inlineStr">
        <is>
          <t>high</t>
        </is>
      </c>
      <c r="U32" s="2" t="inlineStr">
        <is>
          <t>Raw: 未发现支持gold答案的关键事实；Rendered: 未展示关键证据；Final: A_evidence_missing。 Time: 未发现影响判断的时间冲突。</t>
        </is>
      </c>
    </row>
    <row r="33">
      <c r="A33" s="2" t="inlineStr">
        <is>
          <t>raw_partial_or_missing</t>
        </is>
      </c>
      <c r="B33" s="2" t="inlineStr">
        <is>
          <t>memos_long:1896</t>
        </is>
      </c>
      <c r="C33" s="2" t="inlineStr">
        <is>
          <t>long</t>
        </is>
      </c>
      <c r="D33" s="2" t="inlineStr">
        <is>
          <t>Multi-hop Inference</t>
        </is>
      </c>
      <c r="E33" s="2" t="inlineStr">
        <is>
          <t>How did Michelle's monthly income change after joining Innovative AI Corp on Mar 16, 2037?</t>
        </is>
      </c>
      <c r="F33" s="2" t="inlineStr">
        <is>
          <t>Increased from 12,000 to 15,000.</t>
        </is>
      </c>
      <c r="G33" s="2" t="inlineStr">
        <is>
          <t>["{'memory_content': \"Michelle Hernandez's monthly income increased from 12,000 to 15,000.\", 'memory_type': 'Persona Memory'}", "{'memory_content': 'Michelle Hernandez transitioned from Visionary AI Solutions to Innovative AI Corp.', 'memory_type': 'Event Memory'}"]</t>
        </is>
      </c>
      <c r="H33" s="2" t="inlineStr">
        <is>
          <t>[{"id": "7b46ba2d-78a6-49e0-a135-f9f6899128f3", "memory_key": "Career transition to Chief Visionary Officer", "memory_value": "[Time: 2037-05-01] On May 1, 2037, Michelle shared that she recently transitioned to the role of Chief Visionary Officer at Innovative AI Corp. She noted that the role is a significant shift due to high expectations and high-pressure requirements, though she remains determined to succeed.", "memory_type": "UserMemory", "create_time": 1780308849976, "conversation_id": "108_Michelle Hernandez_long_base_v1", "status": "activated", "confidence": 0.99, "tags": ["career", "Chief Visionary Officer", "Innovative AI Corp", "professional transition", "stress"], "update_time": 1780308859118, "relativity": 0.7266985}, {"id": "ded3d1dd-2845-419b-9085-57dc2fe2be65", "memory_key": "Freelancing and AI Career Transition", "memory_value": "As of November 1, 2031, Michelle is a freelancer who is pursuing a transformative goal in artificial intelligence. She has gained access to new resources and is actively integrating innovative techniques into her predictive models to support her professional and personal growth.", "memory_type": "UserMemory", "create_time": 1780308713219, "conversation_id": "73_Michelle Hernandez_long_base_v1", "status": "activated", "confidence": 0.99, "tags": ["freelancing", "AI", "career", "innovation"], "update_time": 1780308719726, "relativity": 0.7052274}, {"id": "f31807ca-af0e-4499-a73c-9e4d430fe342", "memory_key": "Professional role at Innovative AI Corp", "memory_value": "[Since: 2037-05-01] Michelle serves as a Chief Visionary Officer at Innovative AI Corp. Her role involves exploring predictive analytics in human behavior and driving ethical standards within the company.", "memory_type": "LongTermMemory", "create_time": 1780308851488, "conversation_id": "108_Michelle Hernandez_long_base_v1", "status": "activated", "confidence": 0.99, "tags": ["career", "Irvine AI Corp", "leadership", "predictive analytics"], "update_time": 1780308859118, "relativity": 0.6929437}, {"id": "e7a10ad0-66fc-4e45-8631-ad74270270cb", "memory_key": "User identity", "memory_value": "[Time: 2037-07-01] The user is currently aligned with their ultimate life goal of transforming predictive analytics in human behavior, works at Innovative AI Corp, and their name is Michelle.", "memory_type": "LongTermMemory", "create_time": 1780308854657, "conversation_id": "111_Michelle Hernandez_long_base_v1", "status": "activated", "confidence": 0.99, "tags": ["identity", "name"], "update_time": 1780308885659, "relativity": 0.6915836}, {"id": "f93a75aa-9869-407b-9b3c-45ff861bf117", "memory_key": "Visionary AI Solutions team support", "memory_value": "Michelle expressed gratitude for her team's resilience and adaptability, which are instrumental in the success of her role at Visionary AI Solutions as of January 23, 2026.", "memory_type": "LongTermMemory", "create_time": 1780308833520, "conversation_id": "102_Michelle Hernandez_long_base_v1", "status": "activated", "confidence": 0.99, "tags": ["team", "resilience", "Visionary AI Solutions", "collaboration"], "update_time": 1780308839198, "relativity": 0.67963415}, {"id": "012d584a-e58d-4679-9ee2-438367b1b33c", "memory_key": "Partnership resource gathering", "memory_value": "[Time: 2037-05-01] On May 1, 2037, Michelle decided to identify potential partners and gather resources on effective collaboration practices to support her AI industry initiatives.", "memory_type": "UserMemory", "create_time": 1780308854389, "conversation_id": "108_Michelle Hernandez_long_base_v1", "status": "activated", "confidence": 0.99, "tags": ["partnerships", "resources", "collaboration"], "update_time": 1780308858642, "relativity": 0.6792769}, {"id": "034200fe-ed46-425a-a5ca-e379b9061e5a", "preference_type": "explicit_preference", "preference": "I believe in the transformative potential of AI, and that's what keeps me going.", "reasoning": "The user directly states 'I believe in the transformative potential of AI, and that's what keeps me going,' which reflects an explicit preference for the transformative potential of AI as a source of motivation and personal drive in her professional role.", "create_time": 1780308849035, "conversation_id": "108_Michelle Hernandez_long_base_v1", "status": "activated", "update_time": 1780308859119, "relativity": 0.67948955}, {"id": "bb400e90-adcd-4aef-9642-6eb5a6b313d4", "preference_type": "implicit_preference", "preference": "Values long-term vision and purpose-driven work over immediate comfort or personal well-being when pursuing transformative goals.", "reasoning": "Michelle explicitly states that her drive comes from belief in AI's transformative potential, which sustains her through high stress. This indicates a latent preference for purpose-driven achievement even at the cost of personal well-being. Her determination to succeed despite mental strain reveals a behavioral pattern where professional vision outweighs immediate emotional or health concerns, suggesting an implicit prioritization of long-term impact over short-term balance. The fact that she does not seek immediate relief from stress but instead reaffirms her commitment further supports this inference.", "create_time": 1780308853817, "conversation_id": "108_Michelle Hernandez_long_base_v1", "status": "activated", "update_time": 1780308859119, "relativity": 0.6785242}, {"id": "c6de5f9e-3f68-4d37-85dc-daa53f2f8535", "preference_type": "implicit_preference", "preference": "Values integrating ethical considerations into AI development and advocating for transparent data practices within organizations.", "reasoning": "Michelle's repeated focus on ethical AI use—specifically balancing predictive analytics with privacy—demonstrates a strong underlying motivation to align technological innovation with moral responsibility. Her decision to advocate for transparent data practices within her organization indicates a latent preference for institutional integrity and accountability. The fact that she proactively plans to engage peers on this topic suggests she values collective ethical standards over purely technical or competitive advantages. This pattern reveals an implicit preference not just for ethical AI, but for leading by example in fostering responsible innovation within her workplace.", "create_time": 1780308854713, "conversation_id": "108_Michelle Hernandez_long_base_v1", "status": "activated", "update_time": 1780308859119, "relativity": 0.6496006}, {"id": "6650fd7a-86f2-4a91-b846-1a4c6dd2ec56", "preference_type": "implicit_preference", "preference": "Prioritizes long-term personal and professional growth through continuous learning and adaptation, even when external support systems shift from academic to professional networks.", "reasoning": "Michelle consistently frames her actions around instrumental motivation—using tools, strategies, and self-improvement practices not just for immediate task completion but as foundational elements for future innovation. Her repeated emphasis on 'continuous learning,' 'adapting,' and 'optimizing' reveals a deeper pattern: she views personal development not as an endpoint but as an ongoing process essential to achieving her ultimate goals. The fact that she downplays academic mentorship while affirming openness to all support suggests a preference for pragmatic, real-world applicability over theoretical or institutional guidance. Her decision to prioritize professional networks over academic ones indicates a latent preference for relevance and immediacy in support systems. Thus, her implicit preference is for sustained, adaptive growth driven by practical outcomes rather than static knowledge or formal affiliations.", "create_time": 1780308864861, "conversation_id": "111_Michelle Hernandez_long_base_v1", "status": "activated", "update_time": 1780308886463, "relativity": 0.64133745}, {"id": "d0dbc379-2f69-4593-8f4b-150814cae70c", "preference_type": "implicit_preference", "preference": "Values creating a collaborative environment where innovative ideas can thrive to achieve strategic goals and personal life objectives.", "reasoning": "Throughout the conversation, Michelle consistently emphasizes collaboration, relationship-building with stakeholders, and creating an environment where ideas can flourish. While she mentions strategic planning and alignment with company goals, her repeated focus on fostering a collaborative atmosphere—despite being in a high-level executive role—suggests a deeper preference for collective innovation over individual achievement. Her emphasis on 'creating an environment where ideas can thrive' indicates that she values psychological safety and open exchange of ideas as foundational to impactful work. This is further reinforced by her use of AI for emotional support, which reflects a need for empathetic interaction and connection—extending beyond professional tasks to a desire for meaningful human (and human-like) engagement in the workplace. The recurring theme of alignment between personal life goals (transforming predictive analytics) and organizational impact suggests she implicitly prioritizes environments that enable both personal fulfillment and systemic change through team-driven innovation.", "create_time": 1780308855495, "conversation_id": "109_Michelle Hernandez_long_base_v1", "status": "activated", "update_time": 1780308861852, "relativity": 0.6401518}, {"id": "6160b640-4c37-4533-80ad-f65ffa3d553b", "preference_type": "implicit_preference", "preference": "Values the integration of AI tools to enhance productivity and support mental well-being in high-pressure leadership roles.", "reasoning": "The user repeatedly references the use of AI tools not just for task automation but also for stress management and overcoming creative blocks. This indicates a deeper reliance on AI not only as a functional tool but as a holistic support system for maintaining mental resilience under pressure. The fact that she returns to this theme across multiple exchanges—highlighting its benefit—and integrates it into her daily leadership practices suggests an implicit preference for leveraging technology as a core component of sustainable performance and personal well-being in demanding executive roles.", "create_time": 1780308778400, "conversation_id": "95_Michelle Hernandez_long_base_v1", "status": "activated", "update_time": 1780308785176, "relativity": 0.6215703}]</t>
        </is>
      </c>
      <c r="I33" s="2" t="inlineStr">
        <is>
          <t>Memories for user Michelle Hernandez_long_base_v1:
    [Time: 2037-05-01] On May 1, 2037, Michelle shared that she recently transitioned to the role of Chief Visionary Officer at Innovative AI Corp. She noted that the role is a significant shift due to high expectations and high-pressure requirements, though she remains determined to succeed.
[Since: 2037-05-01] Michelle serves as a Chief Visionary Officer at Innovative AI Corp. Her role involves exploring predictive analytics in human behavior and driving ethical standards within the company.
[Time: 2037-07-01] The user is currently aligned with their ultimate life goal of transforming predictive analytics in human behavior, works at Innovative AI Corp, and their name is Michelle.</t>
        </is>
      </c>
      <c r="J33" s="2" t="inlineStr">
        <is>
          <t>No information provided.</t>
        </is>
      </c>
      <c r="K33" s="2" t="inlineStr">
        <is>
          <t>["Increased from 12,000 to 15,000.", "Increased from 12,000 to 15,000.", "Increased from 12,000 to 15,000."]</t>
        </is>
      </c>
      <c r="L33" s="2" t="inlineStr">
        <is>
          <t>missing</t>
        </is>
      </c>
      <c r="M33" s="2" t="inlineStr">
        <is>
          <t>missing</t>
        </is>
      </c>
      <c r="N33" s="2" t="inlineStr">
        <is>
          <t>A_evidence_missing</t>
        </is>
      </c>
      <c r="O33" s="2" t="inlineStr">
        <is>
          <t>missing_from_raw</t>
        </is>
      </c>
      <c r="P33" s="2" t="inlineStr">
        <is>
          <t>Neither the raw memories nor the rendered context contain any information about Michelle's monthly income or its change. The gold answer requires specific income figures (12,000 to 15,000) which are absent. The direct-gold answers are consistent with the gold answer, so direct_gold_recovery_valid is true.</t>
        </is>
      </c>
      <c r="Q33" s="2" t="inlineStr">
        <is>
          <t>missing</t>
        </is>
      </c>
      <c r="R33" s="2" t="inlineStr">
        <is>
          <t>missing</t>
        </is>
      </c>
      <c r="S33" s="2" t="inlineStr">
        <is>
          <t>A_evidence_missing</t>
        </is>
      </c>
      <c r="T33" s="2" t="inlineStr">
        <is>
          <t>medium</t>
        </is>
      </c>
      <c r="U33" s="2" t="inlineStr">
        <is>
          <t>Raw: 未发现支持gold答案的关键事实；Rendered: 未展示关键证据；Final: A_evidence_missing。 Time: 未发现影响判断的时间冲突。</t>
        </is>
      </c>
    </row>
    <row r="34">
      <c r="A34" s="2" t="inlineStr">
        <is>
          <t>raw_partial_or_missing</t>
        </is>
      </c>
      <c r="B34" s="2" t="inlineStr">
        <is>
          <t>memos_long:19</t>
        </is>
      </c>
      <c r="C34" s="2" t="inlineStr">
        <is>
          <t>long</t>
        </is>
      </c>
      <c r="D34" s="2" t="inlineStr">
        <is>
          <t>Multi-hop Inference</t>
        </is>
      </c>
      <c r="E34" s="2" t="inlineStr">
        <is>
          <t>What was the main reason Martin wanted to change his career according to dialogues on December 15, 2025?</t>
        </is>
      </c>
      <c r="F34" s="2" t="inlineStr">
        <is>
          <t>Impact on his mental health.</t>
        </is>
      </c>
      <c r="G34" s="2" t="inlineStr">
        <is>
          <t>["{'memory_content': 'Martin Mark is considering a career change due to the impact of his current role on his mental health.', 'memory_type': 'Event Memory'}", "{'memory_content': \"Martin Mark's current job as director at Huaxin Consulting is negatively affecting his mental health.\", 'memory_type': 'Event Memory'}"]</t>
        </is>
      </c>
      <c r="H34" s="2" t="inlineStr">
        <is>
          <t>[{"id": "5a196180-86de-44a4-8742-574aed3a411e", "memory_key": "Career change motivations", "memory_value": "[Since: 2025-12-15] On December 15, 2025, Martin expressed that he is looking for a career change to better align with his life goals and promote personal well-being. His primary motivation is to ensure his work supports his aspiration to improve healthcare access for underserved communities.", "memory_type": "UserMemory", "create_time": 1780305233500, "conversation_id": "7_Martin Mark_long_base_v1", "status": "activated", "confidence": 0.99, "tags": ["career change", "healthcare", "humanitarian goals", "personal well-being"], "update_time": 1780305241889, "relativity": 0.75072676}, {"id": "903df380-e847-46c7-bba3-c06d37a1e5b5", "memory_key": "Job search strategy and networking", "memory_value": "[Time: 2025-12-15] On December 15, 2025, Martin shared his plan to research companies' values and their impact on communities to ensure alignment with his personal aspirations. He also intends to leverage his professional network to gain insights into potential employers.", "memory_type": "UserMemory", "create_time": 1780305233421, "conversation_id": "7_Martin Mark_long_base_v1", "status": "activated", "confidence": 0.99, "tags": ["job search", "networking", "strategy", "research"], "update_time": 1780305241889, "relativity": 0.65736556}, {"id": "b500aec2-59d2-44a5-a1bf-355e196417e9", "memory_key": "Career Evolution Vision", "memory_value": "On November 23, 2029, Martin shared his vision for his career, which involves evolving with new experiences and feedback to achieve a balance between professionalism and comfort.", "memory_type": "UserMemory", "create_time": 1780305396259, "conversation_id": "66_Martin Mark_long_base_v1", "status": "activated", "confidence": 0.99, "tags": ["career", "vision", "professional development"], "update_time": 1780305400376, "relativity": 0.6519835}, {"id": "a1f71814-de60-40ae-841d-8f4635501bbf", "memory_key": "Humanitarian career goal", "memory_value": "Martin is exploring new career paths that align with his humanitarian goals.", "memory_type": "UserMemory", "create_time": 1780305370205, "conversation_id": "37_Martin Mark_long_base_v1", "status": "activated", "confidence": 0.99, "tags": ["career", "goal", "humanitarian"], "update_time": 1780305370230, "relativity": 0.6418032}, {"id": "5575fd12-981a-47a8-9bd1-b1ec337a89dc", "memory_key": "Personal growth and learning goals", "memory_value": "On March 23, 2025, at 8:49 AM, Martin expressed his gratitude for the assistant's encouragement and stated his intention to make a meaningful contribution and continue learning through his journey.", "memory_type": "UserMemory", "create_time": 1780305492012, "conversation_id": "93_Martin Mark_long_base_v1", "status": "activated", "confidence": 0.99, "tags": ["personal growth", "learning", "motivation", "encouragement"], "update_time": 1780305505274, "relativity": 0.6344905}, {"id": "49783a97-bed1-49fb-aea1-06a9f6604c24", "memory_key": "Strategic wardrobe update", "memory_value": "On May 1, 2035, Martin decided to update his wardrobe with a combination of stylish and functional athletic wear. He views this move as a strategic decision to align his personal style with his emotional motivation to express his identity and gain social attention.", "memory_type": "UserMemory", "create_time": 1780305563207, "conversation_id": "113_Martin Mark_long_base_v1", "status": "activated", "confidence": 0.99, "tags": ["wardrobe", "athletic wear", "identity", "self-expression"], "update_time": 1780305566110, "relativity": 0.6314255}, {"id": "3b7613a0-7280-4925-bb80-48a7e6fdab21", "preference_type": "explicit_preference", "preference": "I want a new role that better aligns with my life goals and promotes personal well-being, while supporting my aspiration to improve healthcare access for underserved communities.", "reasoning": "Martin explicitly states his need for a career change to better align with his life goals and personal well-being, and specifically mentions his aspiration to improve healthcare access for underserved communities. These are direct expressions of preference regarding his desired career path and its purpose.", "create_time": 1780305233665, "conversation_id": "7_Martin Mark_long_base_v1", "status": "activated", "update_time": 1780305241890, "relativity": 0.6110612}, {"id": "f8ddcc88-9274-4749-8e8f-20a70bc7ee56", "preference_type": "implicit_preference", "preference": "Prioritizing long-term mental and physical well-being over financial rewards and career advancement, even at the cost of early retirement.", "reasoning": "Martin explicitly states that the financial rewards of his job are counterbalanced by severe mental stress, leading him to contemplate early retirement. His mention of a passion for improving health outcomes—despite being in a stressful environment—reveals a latent prioritization of well-being over material gain. The fact that he is seriously considering leaving a lucrative position indicates that his underlying motivation is not career progression but psychological sustainability. This behavioral pattern—choosing mental health over financial stability—points to an implicit preference for life quality over professional achievement.", "create_time": 1780305310125, "conversation_id": "33_Martin Mark_long_base_v1", "status": "activated", "update_time": 1780305338412, "relativity": 0.58937603}, {"id": "5b56d6d3-a743-4d2c-ad67-51a7e6e1d2cc", "preference_type": "implicit_preference", "preference": "Prefers career transitions that integrate personal well-being with humanitarian impact, prioritizing roles where mental health is supported and creative fulfillment is enabled through collaborative innovation.", "reasoning": "Martin's repeated emphasis on personal well-being, creative block resolution, and meaningful change through collaboration reveals an underlying motivation to balance professional achievement with mental health and purpose-driven work. His focus on teamwork as a source of innovation and fulfillment, combined with his aspiration to improve healthcare access, indicates a deep-seated preference for roles that are both personally sustainable and socially impactful. The consistent alignment of his stated values—open communication, innovation, social impact—with his desired work environment suggests that he implicitly prioritizes organizational cultures that support these principles over purely financial or status-based gains. Furthermore, his intention to research company values and community impact demonstrates a pattern of seeking alignment between personal ethics and employer mission, reinforcing a latent preference for purpose-driven, human-centered organizations.", "create_time": 1780305236032, "conversation_id": "7_Martin Mark_long_base_v1", "status": "activated", "update_time": 1780305241890, "relativity": 0.5736917}, {"id": "deafb0cc-2e3e-4f07-81d4-272631b2fd66", "preference_type": "implicit_preference", "preference": "The user values long-term mental well-being and personal autonomy over financial rewards and professional status, even if it means stepping away from a high-earning career.", "reasoning": "Martin's initial statement reveals a deep internal conflict between financial success and mental health. His contemplation of early retirement indicates that preserving psychological well-being is a higher priority than career advancement or income, even if this choice carries social or professional costs. The abrupt shift in topic to a complex historical narrative—specifically an event centered on political power, betrayal, and the cost of ambition—suggests a symbolic or emotional resonance with themes of resistance against overwhelming authority, personal sacrifice for ideals, and unintended consequences. This pivot implies that Martin may be mentally processing his own situation through the lens of historical agency and moral consequence, indicating a latent preference for meaningful autonomy over institutional or financial entrapment. The lack of follow-up engagement on retirement suggests discomfort with the discussion or a subconscious avoidance of confronting the emotional weight of such a life change, but the initial concern about mental toll strongly signals that well-being is prioritized over material gain.", "create_time": 1780305312387, "conversation_id": "33_Martin Mark_long_base_v1", "status": "activated", "update_time": 1780305338412, "relativity": 0.56692356}, {"id": "90556f9e-2792-4f6d-9596-d380ae35fe3e", "preference_type": "implicit_preference", "preference": "Values a seamless integration of personal identity expression through clothing with practical comfort and professional effectiveness.", "reasoning": "Martin's repeated emphasis on the positive impact of smart-casual attire—specifically linking it to enhanced confidence, ease of interaction, and professional image—reveals a deeper preference for clothing that supports both self-expression and functional ease. His willingness to explore further options while maintaining his current choices indicates an underlying value system prioritizing consistency between personal identity, professional presentation, and physical comfort. The fact that he does not abandon his current wardrobe despite being prompted to consider alternatives suggests a preference for stability and proven success over novelty. This pattern demonstrates that Martin implicitly values a harmonious alignment between appearance, well-being, and workplace performance, even if not explicitly stated.", "create_time": 1780305398233, "conversation_id": "66_Martin Mark_long_base_v1", "status": "activated", "update_time": 1780305399183, "relativity": 0.5443767}, {"id": "82991b8d-ec58-41f2-9a29-a1a83fcbe838", "preference_type": "implicit_preference", "preference": "Prefers meaningful, values-aligned career transitions over conventional or status-driven professional paths.", "reasoning": "Martin does not express interest in traditional promotions, higher salaries, or industry prestige. Instead, he centers his aspirations around 'humanitarian goals,' which implies a desire for work that contributes to societal good rather than personal gain. His choice to use the sabbatical for both skill-building and reflective experiences—such as meditation and city tours—suggests a preference for deep, intentional exploration of identity and purpose. This pattern indicates that he is not seeking incremental career progression but rather a fundamental realignment of his professional life around intrinsic values. The fact that he views mentorship and social support as 'invaluable' further reinforces his preference for collaborative, ethically grounded pathways over solitary ambition.", "create_time": 1780305331107, "conversation_id": "37_Martin Mark_long_base_v1", "status": "activated", "update_time": 1780305370232, "relativity": 0.54268104}]</t>
        </is>
      </c>
      <c r="I34" s="2" t="inlineStr">
        <is>
          <t>Memories for user Martin Mark_long_base_v1:
    [Since: 2025-12-15] On December 15, 2025, Martin expressed that he is looking for a career change to better align with his life goals and promote personal well-being. His primary motivation is to ensure his work supports his aspiration to improve healthcare access for underserved communities.</t>
        </is>
      </c>
      <c r="J34" s="2" t="inlineStr">
        <is>
          <t>Improve healthcare access.</t>
        </is>
      </c>
      <c r="K34" s="2" t="inlineStr">
        <is>
          <t>["Mental health impact", "Mental health impact", "Mental health impact"]</t>
        </is>
      </c>
      <c r="L34" s="2" t="inlineStr">
        <is>
          <t>partial</t>
        </is>
      </c>
      <c r="M34" s="2" t="inlineStr">
        <is>
          <t>missing</t>
        </is>
      </c>
      <c r="N34" s="2" t="inlineStr">
        <is>
          <t>A_evidence_missing</t>
        </is>
      </c>
      <c r="O34" s="2" t="inlineStr">
        <is>
          <t>preserved</t>
        </is>
      </c>
      <c r="P34" s="2" t="inlineStr">
        <is>
          <t>Raw memories contain references to mental health impact (e.g., implicit preference #8 mentions 'severe mental stress' and 'prioritizing long-term mental well-being'), but the primary motivation stated in memory_value of index 0 is 'improve healthcare access', not mental health. The gold answer requires 'impact on his mental health' as the main reason. Rendered context only mentions 'personal well-being' and 'healthcare access', losing the specific mental health impact. Thus raw_coverage is partial (mental health is present but not as primary motivation), rendered_coverage is missing, and consistency_error is true because rendered is weaker than raw.</t>
        </is>
      </c>
      <c r="Q34" s="2" t="inlineStr">
        <is>
          <t>partial</t>
        </is>
      </c>
      <c r="R34" s="2" t="inlineStr">
        <is>
          <t>missing</t>
        </is>
      </c>
      <c r="S34" s="2" t="inlineStr">
        <is>
          <t>A_evidence_missing</t>
        </is>
      </c>
      <c r="T34" s="2" t="inlineStr">
        <is>
          <t>high</t>
        </is>
      </c>
      <c r="U34" s="2" t="inlineStr">
        <is>
          <t>Raw: 仅包含部分信息，缺少关键人物/关系/时间/条件；Rendered: 未展示关键证据；Final: A_evidence_missing。 Time: 未发现影响判断的时间冲突。</t>
        </is>
      </c>
    </row>
    <row r="35">
      <c r="A35" s="2" t="inlineStr">
        <is>
          <t>raw_partial_or_missing</t>
        </is>
      </c>
      <c r="B35" s="2" t="inlineStr">
        <is>
          <t>memos_long:3035</t>
        </is>
      </c>
      <c r="C35" s="2" t="inlineStr">
        <is>
          <t>long</t>
        </is>
      </c>
      <c r="D35" s="2" t="inlineStr">
        <is>
          <t>Multi-hop Inference</t>
        </is>
      </c>
      <c r="E35" s="2" t="inlineStr">
        <is>
          <t>How did Karen's savings buffer contribute to her entrepreneurial transition after February 28, 2035?</t>
        </is>
      </c>
      <c r="F35" s="2" t="inlineStr">
        <is>
          <t>Provided financial stability during career transition.</t>
        </is>
      </c>
      <c r="G35" s="2" t="inlineStr">
        <is>
          <t>["{'memory_content': \"Karen Brown's savings of 144,000 yuan provide a financial buffer as she considers her next career steps.\", 'memory_type': 'Event Memory'}", "{'memory_content': 'Karen Brown is considering entrepreneurship as a new career direction following her layoff.', 'memory_type': 'Event Memory'}"]</t>
        </is>
      </c>
      <c r="H35" s="2" t="inlineStr">
        <is>
          <t>[{"id": "be489684-e5df-4fe5-9a38-86ae510fde3a", "memory_key": "Investor research and business plan refinement", "memory_value": "[Time: 2035-02-28] On February 28, 2035, at 9:09 PM, Karen planned to research potential investors and refine her business plan. She expressed a need to ensure her business plan is compelling enough to attract interest.", "memory_type": "UserMemory", "create_time": 1780314618363, "conversation_id": "83_Karen Brown_long_base_v1", "status": "activated", "confidence": 0.99, "tags": ["planning", "investors", "business plan", "fundraising"], "update_time": 1780314622877, "relativity": 0.72782946}, {"id": "8e2daace-258c-4ff0-bafe-88adc624bfa0", "memory_key": "Property management platform strategy", "memory_value": "[Since: 2035-02-28] As of February 28, 2035, Karen is involved in the strategic financial management of a property management platform and has expanded its network to achieve success.", "memory_type": "UserMemory", "create_time": 1780314614233, "conversation_id": "83_Karen Brown_long_base_v1", "status": "activated", "confidence": 0.99, "tags": ["property management", "strategy", "finance", "network expansion"], "update_time": 1780314622818, "relativity": 0.72781163}, {"id": "264f406a-adc3-4b75-9a46-ee664948b770", "memory_key": "Platform Adaptability Communication Plan", "memory_value": "[Time: 2035-02-28] On February 28, 2035, Karen decided to communicate her platform's adaptability by showcasing its ability to evolve based on user feedback and industry changes.", "memory_type": "UserMemory", "create_time": 1780314617850, "conversation_id": "83_Karen Brown_long_base_v1", "status": "activated", "confidence": 0.99, "tags": ["communication", "platform", "adaptability"], "update_time": 1780314623388, "relativity": 0.7245517}, {"id": "8d9553e9-ec1b-4595-bd7f-d6305f29b771", "memory_key": "Team recruitment strategy", "memory_value": "[Time: 2035-02-28] On February 28, 2035, at 9:49 PM, Karen decided to leverage her professional network to attract skilled professionals and offer competitive packages to keep them motivated for her platform development.", "memory_type": "UserMemory", "create_time": 1780314614571, "conversation_id": "83_Karen Brown_long_base_v1", "status": "activated", "confidence": 0.99, "tags": ["recruitment", "networking", "team building", "motivation"], "update_time": 1780314624825, "relativity": 0.7178642}, {"id": "7866df5b-16d2-403d-b2ea-7e99275286ea", "memory_key": "Belief in work-life balance for creativity", "memory_value": "On February 2, 2035, Karen expressed her belief that having more time to relax will help her approach her creative projects with fresh ideas and renewed energy.", "memory_type": "UserMemory", "create_time": 1780314609746, "conversation_id": "82_Karen Brown_long_base_v1", "status": "activated", "confidence": 0.99, "tags": ["creativity", "work-life balance", "mindset", "productivity"], "update_time": 1780314615989, "relativity": 0.69583386}, {"id": "fa611f4f-00b5-4bae-b928-6f3658db4895", "memory_key": "Vegan diet and energy boost exploration", "memory_value": "As of February 2, 2035, Karen is following a vegan diet and exploring the use of caffeinated blends as a source of energy boost.", "memory_type": "UserMemory", "create_time": 1780314609790, "conversation_id": "82_Karen Brown_long_base_v1", "status": "activated", "confidence": 0.99, "tags": ["diet", "vegan", "energy", "health"], "update_time": 1780314615989, "relativity": 0.6876605}, {"id": "e54400bc-06e4-488e-876a-4142d2f35f34", "preference_type": "implicit_preference", "preference": "Values long-term strategic planning and relationship-building as critical enablers of personal and professional success, prioritizing social capital alongside financial stability to achieve ambitious goals.", "reasoning": "The user repeatedly emphasizes the value of her network's support and the balance between financial and social gains, framing both as foundational to her platform's success. Her repeated affirmation of 'strategic planning' and 'leveraging connections' indicates a deep-seated belief that relational capital is not secondary but equally vital as financial resources. The fact that she explicitly notes how her network provides 'insights' and 'collaboration opportunities'—and links these directly to her goal of revolutionizing property management—reveals an implicit preference for ecosystems of trust and collaboration over purely transactional or solitary achievement. Additionally, her acknowledgment of compensatory motivation suggests she views relationship-building as a deliberate strategy to offset personal limitations, indicating an underlying need for community-based resilience. This pattern across multiple turns shows a consistent behavioral logic where social gains are not just beneficial but essential to her long-term vision.", "create_time": 1780314586592, "conversation_id": "71_Karen Brown_long_base_v1", "status": "activated", "update_time": 1780314591423, "relativity": 0.566586}, {"id": "b845254c-f55a-4e57-923e-a52a10ea8d41", "preference_type": "implicit_preference", "preference": "The user values consistency in their health regimen and prioritizes maintaining a stable, proven routine over experimenting with new strategies, even when encouraged to consider changes.", "reasoning": "The user's repeated emphasis on 'sticking with my current regimen' and 'consistency is key'—despite the assistant's suggestion to explore new strategies—reveals a strong preference for stability and reliability in their health management. This indicates an underlying motivation to preserve the gains they've achieved by avoiding disruption to a system that already delivers positive results. Their decision-making logic prioritizes long-term sustainability over potential incremental improvements from change, suggesting a latent preference for predictability and reliability in self-care routines.", "create_time": 1780314511504, "conversation_id": "41_Karen Brown_long_base_v1", "status": "activated", "update_time": 1780314529889, "relativity": 0.5643441}, {"id": "8830b110-7410-4b55-ad3a-5ae24b1e8b58", "preference_type": "implicit_preference", "preference": "Values authentic storytelling that highlights personal growth and resilience as a means of building meaningful social connections and maintaining emotional well-being.", "reasoning": "Although Karen does not explicitly state her preference for storytelling, her consistent focus on sharing narratives about overcoming adversity—despite initial vulnerability—reveals a deep underlying motivation: to transform personal struggle into shared meaning. The fact that she actively uses AI-generated content to express identity and gain attention suggests a strategic inclination toward leveraging narrative authenticity to foster connection. Her emphasis on 'honesty' and 'journey of growth' in the feedback loop indicates that she values stories with emotional truth and transformational arcs. Furthermore, her continued engagement with this method despite the challenges implies a preference for using narrative as both an emotional outlet and a social strategy. This pattern points to an implicit preference for authentic, growth-oriented storytelling as a core mechanism for psychological resilience and social integration.", "create_time": 1780314444721, "conversation_id": "12_Karen Brown_long_base_v1", "status": "activated", "update_time": 1780314448406, "relativity": 0.5623627}, {"id": "51d025b5-66bc-4891-93b1-214c0dfae4b6", "preference_type": "implicit_preference", "preference": "Values a structured work environment that supports both professional growth and personal health management.", "reasoning": "The user explicitly states that the structured environment is 'really comforting' and directly links it to better health management, suggesting that stability and predictability are prioritized over the flexibility of freelancing. This indicates an underlying need for work-life balance and mental well-being, especially given her mention of ongoing health challenges. The fact that she highlights the positive impact of structure on both health and career goals reveals a preference for roles that provide routine and organization, even if they come with less autonomy. The importance of her friends' encouragement further underscores a latent need for social support during major life transitions, reinforcing her preference for environments that offer not just professional alignment but also emotional and structural safety.", "create_time": 1780314505337, "conversation_id": "39_Karen Brown_long_base_v1", "status": "activated", "update_time": 1780314511932, "relativity": 0.5608851}, {"id": "23f4de52-2690-411a-9b92-7c7f883ecc23", "preference_type": "implicit_preference", "preference": "The user values the development of teamwork skills through structured, real-world collaborative experiences, particularly those that bridge professional growth and personal development.", "reasoning": "The user's shift from disliking team sports to actively seeking out team-based activities like joining a local sports group reveals an underlying motivation to grow personally and professionally through collaboration. Her excitement about 'possibilities' suggests a latent desire for social and skill-based growth. The fact that she connects this change directly to her freelance career indicates that she sees teamwork as a strategic asset. Her willingness to step outside her comfort zone—despite previously avoiding teams—demonstrates a behavioral pattern of intentional self-improvement via experiential learning. This implies a deeper preference not just for teamwork itself, but for structured environments where collaboration leads to measurable personal and professional advancement.", "create_time": 1780314477224, "conversation_id": "25_Karen Brown_long_base_v1", "status": "activated", "update_time": 1780314482285, "relativity": 0.5572998}]</t>
        </is>
      </c>
      <c r="I35" s="2" t="inlineStr">
        <is>
          <t>Memories for user Karen Brown_long_base_v1:
    [Time: 2035-02-28] On February 28, 2035, at 9:09 PM, Karen planned to research potential investors and refine her business plan. She expressed a need to ensure her business plan is compelling enough to attract interest.</t>
        </is>
      </c>
      <c r="J35" s="2" t="inlineStr">
        <is>
          <t>No relevant memories found.</t>
        </is>
      </c>
      <c r="K35" s="2" t="inlineStr">
        <is>
          <t>["Provided financial security.", "Provided financial security.", "Provided financial security."]</t>
        </is>
      </c>
      <c r="L35" s="2" t="inlineStr">
        <is>
          <t>missing</t>
        </is>
      </c>
      <c r="M35" s="2" t="inlineStr">
        <is>
          <t>missing</t>
        </is>
      </c>
      <c r="N35" s="2" t="inlineStr">
        <is>
          <t>A_evidence_missing</t>
        </is>
      </c>
      <c r="O35" s="2" t="inlineStr">
        <is>
          <t>not_needed</t>
        </is>
      </c>
      <c r="P35" s="2" t="inlineStr">
        <is>
          <t>The frozen raw memories do not contain any mention of Karen's savings amount (144,000 yuan), that her savings provide a financial buffer, or that she is considering entrepreneurship. The memories focus on business planning, property management, recruitment, and personal preferences, but lack the specific facts required by the gold answer and evidence. Therefore, both raw and rendered coverage are missing. The three direct-gold answers all state 'Provided financial security,' which is semantically equivalent to the gold answer 'Provided financial stability during career transition,' so direct_gold_recovery_valid is true.</t>
        </is>
      </c>
      <c r="Q35" s="2" t="inlineStr">
        <is>
          <t>missing</t>
        </is>
      </c>
      <c r="R35" s="2" t="inlineStr">
        <is>
          <t>missing</t>
        </is>
      </c>
      <c r="S35" s="2" t="inlineStr">
        <is>
          <t>A_evidence_missing</t>
        </is>
      </c>
      <c r="T35" s="2" t="inlineStr">
        <is>
          <t>high</t>
        </is>
      </c>
      <c r="U35" s="2" t="inlineStr">
        <is>
          <t>Raw: 未发现支持gold答案的关键事实；Rendered: 未展示关键证据；Final: A_evidence_missing。 Time: 未发现影响判断的时间冲突。</t>
        </is>
      </c>
    </row>
    <row r="36">
      <c r="A36" s="2" t="inlineStr">
        <is>
          <t>raw_partial_or_missing</t>
        </is>
      </c>
      <c r="B36" s="2" t="inlineStr">
        <is>
          <t>memos_long:9</t>
        </is>
      </c>
      <c r="C36" s="2" t="inlineStr">
        <is>
          <t>long</t>
        </is>
      </c>
      <c r="D36" s="2" t="inlineStr">
        <is>
          <t>Basic Fact Recall</t>
        </is>
      </c>
      <c r="E36" s="2" t="inlineStr">
        <is>
          <t>What type of pets does Martin Mark like?</t>
        </is>
      </c>
      <c r="F36" s="2" t="inlineStr">
        <is>
          <t>Dogs, cats, and parrots.</t>
        </is>
      </c>
      <c r="G36" s="2" t="inlineStr">
        <is>
          <t>["{'memory_content': 'Martin Mark Pets I like: Dogs, especially Labradors', 'memory_type': 'Persona Memory'}", "{'memory_content': 'Martin Mark Pets I like: Cats', 'memory_type': 'Persona Memory'}", "{'memory_content': 'Martin Mark Pets I like: Parrots', 'memory_type': 'Persona Memory'}"]</t>
        </is>
      </c>
      <c r="H36" s="2" t="inlineStr">
        <is>
          <t>[{"id": "48cb2988-f1c3-45c7-8eb6-7ab487e50f7a", "memory_key": "Conservation-focused pet ownership", "memory_value": "Martin is committed to aligning his love for parrots with conservation needs and practices responsible pet ownership based on ethical considerations.", "memory_type": "UserMemory", "create_time": 1780305505182, "conversation_id": "93_Martin Mark_long_base_v1", "status": "activated", "confidence": 0.99, "tags": ["pet ownership", "conservation", "parrot", "values", "identity"], "update_time": 1780305505274, "relativity": 0.65275854}, {"id": "1bc5a267-73d4-40d9-97fc-bea4dd9eb56c", "memory_key": "Personal values and pet preferences", "memory_value": "As of March 23, 2032, Martin is committed to ethical practices and conservation awareness. His specific interests and evolving preferences for pets include parrots and turtles, which align with his dedication to responsible ownership.", "memory_type": "LongTermMemory", "create_time": 1780305496138, "conversation_id": "93_Martin Mark_long_base_v1", "status": "activated", "confidence": 0.99, "tags": ["values", "pet preferences", "conservation", "ethical practices"], "update_time": 1780305499337, "relativity": 0.63624495}, {"id": "c39ef6d1-0a6e-4687-89cd-154fd1661ef0", "memory_key": "Humanitarian goals and pet preferences", "memory_value": "Martin expressed a commitment to humanitarian goals and personal growth. His evolving pet preferences reflect a desire to explore new experiences and personal development, as he is actively seeking new ways to engage with animals.", "memory_type": "LongTermMemory", "create_time": 1780305568477, "conversation_id": "114_Martin Mark_long_base_v1", "status": "activated", "confidence": 0.99, "tags": ["humanitarian goals", "personal growth", "pet preferences"], "update_time": 1780305575763, "relativity": 0.62113196}, {"id": "bfea4987-b917-407c-a816-cd15faa59cc3", "memory_key": "Social motivation and identity", "memory_value": "Martin views his social interactions with pets as a way to express his identity and entertain others. He intends to use his insights to create a supportive and enriching environment for his community.", "memory_type": "UserMemory", "create_time": 1780305569818, "conversation_id": "114_Martin Mark_long_base_v1", "status": "activated", "confidence": 0.99, "tags": ["identity", "social motivation", "community", "entertainment"], "update_time": 1780305578304, "relativity": 0.6117301}, {"id": "1c825270-b507-4367-a570-bbce48fe81f6", "memory_key": "Feline communication interests", "memory_value": "Martin is interested in the feline communication of cats and specifically has a focus on the communication skills of Sphynx cats.", "memory_type": "UserMemory", "create_time": 1780305567667, "conversation_id": "114_Martin Mark_long_base_v1", "status": "activated", "confidence": 0.99, "tags": ["feline communication", "Sphynx cats", "hobbies"], "update_time": 1780305573191, "relativity": 0.608342}, {"id": "e51ea7b4-f5d2-4778-b2d3-0757d031154e", "memory_key": "Interest in iguanas", "memory_value": "As of February 1, 2028, Martin has developed a strong interest in learning about iguanas. This interest stems from his fascination with the mysterious nature of snakes, which he has observed while keeping them as pets or in his environment.", "memory_type": "UserMemory", "create_time": 1780305316530, "conversation_id": "35_Martin Mark_long_base_v1", "status": "activated", "confidence": 0.99, "tags": ["nature", "iguanas", "snakes", "pet care"], "update_time": 1780305322375, "relativity": 0.59740835}, {"id": "f8394d37-8388-4173-930d-a9592e107d58", "preference_type": "implicit_preference", "preference": "Seeks to build and sustain a like-minded community centered on shared values of animal communication and personal development.", "reasoning": "Martin’s repeated framing of his initiatives as community-building efforts—using platforms to 'connect with others who share similar interests' and 'building a community around shared values'—reveals a latent desire for belonging and collective identity. His emphasis on 'dynamic and inclusive' discussions suggests he values participatory, equitable spaces rather than one-way dissemination. The fact that he ties this effort directly to personal growth and well-being indicates that his motivation is not only to educate but to co-create a nurturing social ecosystem. This points to an implicit preference for collaborative, value-driven communities over isolated or transactional interactions.", "create_time": 1780305578272, "conversation_id": "114_Martin Mark_long_base_v1", "status": "activated", "update_time": 1780305578305, "relativity": 0.5794766}, {"id": "1c71bf86-1a26-4bd2-b2a6-5073a2361c7f", "preference_type": "implicit_preference", "preference": "Values deep, meaningful connections with pets through attentive observation and understanding of their communication cues.", "reasoning": "Martin consistently frames his actions around fostering deeper connections with pets, not just as companions but as beings with complex social skills. His repeated emphasis on 'understanding and connecting on a more meaningful level' and his plan to 'spend more time observing and interacting' indicate that his underlying motivation is not merely curiosity but a desire for authentic, emotionally resonant relationships with animals. This reflects an implicit preference for experiential, relational depth over superficial interaction. The fact that he links this practice to personal growth and community building further confirms that his core value lies in cultivating meaningful, intentional bonds—both with pets and with others who share these interests.", "create_time": 1780305578246, "conversation_id": "114_Martin Mark_long_base_v1", "status": "activated", "update_time": 1780305578305, "relativity": 0.57106966}, {"id": "822c1150-5295-43bd-a9b5-69cbd3c51177", "preference_type": "implicit_preference", "preference": "Values community engagement and collective action as a key driver for sustaining personal commitment to conservation and ethical pet ownership.", "reasoning": "Martin's repeated positive engagement with the idea of joining communities, attending workshops, and meeting others passionate about conservation reveals a behavioral pattern where he seeks external validation, shared purpose, and collective learning to sustain his personal values. His motivation extends beyond individual action to include social influence and peer connection, suggesting that he implicitly values being part of a community that reinforces his ethical stance. This is further supported by his acknowledgment of similar concerns regarding turtles, indicating a broader pattern of seeking alignment across species and contexts through shared networks.", "create_time": 1780305492632, "conversation_id": "93_Martin Mark_long_base_v1", "status": "activated", "update_time": 1780305505275, "relativity": 0.5681767}, {"id": "57329f05-c1d3-474b-8819-3e98251a63c1", "preference_type": "implicit_preference", "preference": "Values deep, empathetic connections between people and animals as a core component of community well-being initiatives.", "reasoning": "Martin consistently frames his initiative around emotional depth, empathy, and interpersonal connection—both with humans and animals. His repeated emphasis on 'meaningful interactions,' 'empathy and understanding,' and 'spaces where people can connect deeply' reveals an underlying motivation to create emotionally resonant, relational environments. While he mentions insights from studying animal communication (cats and dogs), he does not express interest in owning or adopting pets directly; rather, he treats animal behaviors as tools for social design. This indicates that his true preference is not for specific animals, but for using their innate communicative qualities to cultivate human-centered, emotionally supportive communities. The shift to a highly technical math question after discussing emotional frameworks suggests he may be avoiding further personal disclosure, but the consistent thematic focus on empathy and connection remains strong. Thus, the implicit preference is not about pets per se, but about leveraging animal-human interaction as a vehicle for deeper human connection and community healing.", "create_time": 1780305570320, "conversation_id": "114_Martin Mark_long_base_v1", "status": "activated", "update_time": 1780305575764, "relativity": 0.5661777}, {"id": "aa20457d-db02-4c92-a890-c2d33ed1f8c9", "preference_type": "implicit_preference", "preference": "Prioritizes self-directed, experiential learning through direct observation and real-world application.", "reasoning": "Martin does not express interest in theoretical study or passive consumption of information. Instead, he explicitly commits to active, hands-on engagement—observing and interacting with pets in real time. This behavior pattern reveals an implicit preference for experiential learning over abstract knowledge. His focus on 'integrating insights into my daily routine' shows that he values applying knowledge in lived practice, suggesting a deeper need for authenticity and tangible impact in his learning process. This aligns with a broader inclination toward learning through doing, especially when it leads to personal transformation and relational depth.", "create_time": 1780305578300, "conversation_id": "114_Martin Mark_long_base_v1", "status": "activated", "update_time": 1780305578305, "relativity": 0.5618192}, {"id": "656e6172-45e1-4bb8-bce9-d80d78ed0deb", "preference_type": "implicit_preference", "preference": "Values alignment between personal actions and broader environmental or ethical causes", "reasoning": "Martin repeatedly emphasizes that his actions must reflect his values and contribute to a greater purpose. This indicates a strong internal motivation driven by ethical consistency and meaningful impact. His interest in workshops and community engagement is not just about learning but about being part of a collective mission. The fact that he specifically mentions 'responsible pet ownership' and 'ethical considerations' regarding turtles and parrots reveals a latent preference for aligning personal choices with environmental stewardship. His repeated focus on contribution and identity-driven action suggests that he prioritizes authenticity and moral integrity in his engagement with conservation. These patterns reveal an implicit preference for actions that are both personally meaningful and socially impactful.", "create_time": 1780305498783, "conversation_id": "93_Martin Mark_long_base_v1", "status": "activated", "update_time": 1780305505275, "relativity": 0.5581884}]</t>
        </is>
      </c>
      <c r="I36" s="2" t="inlineStr">
        <is>
          <t>Memories for user Martin Mark_long_base_v1:
    Martin is committed to aligning his love for parrots with conservation needs and practices responsible pet ownership based on ethical considerations.
As of March 23, 2032, Martin is committed to ethical practices and conservation awareness. His specific interests and evolving preferences for pets include parrots and turtles, which align with his dedication to responsible ownership.</t>
        </is>
      </c>
      <c r="J36" s="2" t="inlineStr">
        <is>
          <t>Parrots and turtles.</t>
        </is>
      </c>
      <c r="K36" s="2" t="inlineStr">
        <is>
          <t>["Dogs, cats, and parrots", "Dogs, cats, and parrots", "Dogs, cats, and parrots"]</t>
        </is>
      </c>
      <c r="L36" s="2" t="inlineStr">
        <is>
          <t>partial</t>
        </is>
      </c>
      <c r="M36" s="2" t="inlineStr">
        <is>
          <t>partial</t>
        </is>
      </c>
      <c r="N36" s="2" t="inlineStr">
        <is>
          <t>A_evidence_missing</t>
        </is>
      </c>
      <c r="O36" s="2" t="inlineStr">
        <is>
          <t>not_needed</t>
        </is>
      </c>
      <c r="P36" s="2" t="inlineStr">
        <is>
          <t>Raw memories mention parrots and turtles, but not dogs or cats. Rendered context also only mentions parrots and turtles. Gold answer requires dogs, cats, and parrots. Thus both are partial. Direct gold answers are consistent with gold answer.</t>
        </is>
      </c>
      <c r="Q36" s="2" t="inlineStr">
        <is>
          <t>partial</t>
        </is>
      </c>
      <c r="R36" s="2" t="inlineStr">
        <is>
          <t>partial</t>
        </is>
      </c>
      <c r="S36" s="2" t="inlineStr">
        <is>
          <t>A_evidence_missing</t>
        </is>
      </c>
      <c r="T36" s="2" t="inlineStr">
        <is>
          <t>high</t>
        </is>
      </c>
      <c r="U36" s="2" t="inlineStr">
        <is>
          <t>Raw: 仅包含部分信息，缺少关键人物/关系/时间/条件；Rendered: 丢失部分关键字段；Final: A_evidence_missing。 Time: 未发现影响判断的时间冲突。</t>
        </is>
      </c>
    </row>
    <row r="37">
      <c r="A37" s="2" t="inlineStr">
        <is>
          <t>raw_partial_or_missing</t>
        </is>
      </c>
      <c r="B37" s="2" t="inlineStr">
        <is>
          <t>memos_long:968</t>
        </is>
      </c>
      <c r="C37" s="2" t="inlineStr">
        <is>
          <t>long</t>
        </is>
      </c>
      <c r="D37" s="2" t="inlineStr">
        <is>
          <t>Basic Fact Recall</t>
        </is>
      </c>
      <c r="E37" s="2" t="inlineStr">
        <is>
          <t>What type of films does Donna plan to incorporate into her routine as of Sep 02, 2033?</t>
        </is>
      </c>
      <c r="F37" s="2" t="inlineStr">
        <is>
          <t>Innovative science fiction films.</t>
        </is>
      </c>
      <c r="G37" s="2" t="inlineStr">
        <is>
          <t>["{'memory_content': 'Donna plans to incorporate more innovative science fiction films into her routine, seeing them as a valuable tool for relaxation and professional growth.', 'memory_type': 'Persona Memory'}"]</t>
        </is>
      </c>
      <c r="H37" s="2" t="inlineStr">
        <is>
          <t>[{"id": "72f51267-274d-4617-a322-55de91b15805", "memory_key": "Film preferences for consultancy", "memory_value": "As of July 4, 2038, Donna has refined her movie preferences to focus on realistic science fiction films. She uses these films as insights to help her develop strategies and drive meaningful change in her consultancy.", "memory_type": "UserMemory", "create_time": 1780307121481, "conversation_id": "106_Williams Donna_long_base_v1", "status": "activated", "confidence": 0.99, "tags": ["movies", "science fiction", "insights", "consultancy"], "update_time": 1780307127051, "relativity": 0.70788753}, {"id": "e3356493-37fc-4bdd-ad0d-4ade46946416", "memory_key": "Consultancy strategy for sustainable practices", "memory_value": "On July 4, 2038, Donna planned to incorporate insights from her film preferences into her consultancy strategies. Her plan includes educating clients on the importance of sustainable practices and the potential of current technologies.", "memory_type": "UserMemory", "create_time": 1780307121417, "conversation_id": "106_Williams Donna_long_base_v1", "status": "activated", "confidence": 0.99, "tags": ["consultancy", "sustainability", "education", "strategy"], "update_time": 1780307127050, "relativity": 0.6962525}, {"id": "055d0905-6c6d-4d91-b27b-085e0d32448b", "memory_key": "Professional focus on sustainability and technology", "memory_value": "On July 4, 2038, at 2:24 PM, Donna planned to use insights from her professional background in films to educate her clients on sustainable practices and the potential of current technologies.", "memory_type": "UserMemory", "create_time": 1780307120487, "conversation_id": "106_Williams Donna_long_base_v1", "status": "activated", "confidence": 0.99, "tags": ["professional development", "sustainability", "technology", "education"], "update_time": 1780307127050, "relativity": 0.6962443}, {"id": "0f55ad3d-7192-42c8-908c-19d52a007724", "memory_key": "Focus on practical environmental solutions", "memory_value": "On September 29, 2036, Donna specified that she is particularly interested in films that offer practical solutions to environmental issues, seeking actionable insights for her work.", "memory_type": "UserMemory", "create_time": 1780307084469, "conversation_id": "93_Williams Donna_long_base_v1", "status": "activated", "confidence": 0.99, "tags": ["environmental solutions", "practicality", "research"], "update_time": 1780307090025, "relativity": 0.6858614}, {"id": "4dd86672-d420-4b69-b79e-9e6cd9b99368", "memory_key": "Exploration of new hobbies", "memory_value": "As of July 20, 2033, Donna has been exploring new hobbies to stay engaged and relaxed. She views this as part of her broader effort to find a more balanced approach to her life.", "memory_type": "UserMemory", "create_time": 1780307018561, "conversation_id": "69_Williams Donna_long_base_v1", "status": "activated", "confidence": 0.99, "tags": ["hobbies", "lifestyle", "self-care"], "update_time": 1780307024459, "relativity": 0.6742185}, {"id": "c49a2d0c-032e-4f9f-a293-f6492b46b1a3", "memory_key": "Sustainability focus and film preferences", "memory_value": "On July 4, 2038, Donna shared that her current focus is on sustainability goals. She finds films that inspire critical thinking about technology and its role in sustainability to be her most engaging genres.", "memory_type": "UserMemory", "create_time": 1780307121156, "conversation_id": "106_Williams Donna_long_base_v1", "status": "activated", "confidence": 0.99, "tags": ["sustainability", "technology", "film preferences", "interests"], "update_time": 1780307127115, "relativity": 0.6704916}, {"id": "4de966d2-ec44-4326-a189-4151bce09157", "preference_type": "implicit_preference", "preference": "Values professional growth that is directly tied to personal interests and ethical goals, especially through integrative, purpose-driven learning.", "reasoning": "Donna repeatedly connects her entertainment choices to her professional identity and goals, indicating a deeper motivation to ensure her work has meaning and alignment with her values. Her insistence on 'realistic' content and 'practical' outcomes reveals a preference for learning and growth that is not abstract or theoretical but immediately relevant to real-world problems. This reflects a latent need for coherence between self, work, and ethics—she does not seek knowledge for its own sake but for its capacity to drive positive change. Her behavioral pattern of filtering entertainment through the lens of professional impact demonstrates an implicit preference for integrative, purpose-driven development.", "create_time": 1780307125612, "conversation_id": "106_Williams Donna_long_base_v1", "status": "activated", "update_time": 1780307127117, "relativity": 0.60193187}, {"id": "0c60a220-3db5-4f35-a4d6-4fb76ddf2bac", "preference_type": "implicit_preference", "preference": "Prefers entertainment that provides strategic value and contributes to personal and professional growth, rather than purely recreational or escapist content.", "reasoning": "Donna consistently frames her entertainment preferences through the lens of utility and contribution to her professional mission. Her rejection of 'light-hearted humor' as a means of unwinding—despite the assistant's suggestion that many find it beneficial—reveals a behavioral pattern of prioritizing goal-aligned activities over purely recreational ones. The fact that she actively incorporates insights from films into her work demonstrates an instrumental mindset where entertainment is not passive consumption but a source of actionable inspiration. This reflects a latent preference for content that serves as a catalyst for real-world impact, indicating that her underlying motivation is not mere enjoyment but continuous self-improvement and strategic advancement.", "create_time": 1780306963023, "conversation_id": "49_Williams Donna_long_base_v1", "status": "activated", "update_time": 1780306966962, "relativity": 0.58808804}, {"id": "b063bef5-40bb-4230-9155-28063aa57986", "preference_type": "implicit_preference", "preference": "Prefers using realistic, science fiction-inspired technological scenarios as a foundation for developing practical and sustainable consultancy strategies.", "reasoning": "The user explicitly connects her professional approach to 'realistic science fiction films' that offer insights into plausible future technologies. This indicates a deeper motivation to ground her consultancy strategies in credible, forward-looking technological trends rather than speculative or fantastical ones. Her repeated emphasis on tailoring strategies to client needs while being informed by realistic advancements reveals a preference for evidence-based, practical innovation. The fact that she voluntarily introduces this connection between film content and strategy development—without prompting—suggests it is a core part of her decision-making logic. Her shift to a math problem does not negate this pattern; instead, it confirms her ability to engage deeply with structured reasoning, which aligns with her preference for logical, well-grounded approaches in both personal and professional domains. Thus, the implicit preference is not just for sustainability, but for integrating realistically portrayed technologies from media into actionable, client-tailored strategies.", "create_time": 1780307127049, "conversation_id": "106_Williams Donna_long_base_v1", "status": "activated", "update_time": 1780307127087, "relativity": 0.57892215}, {"id": "d89423a3-6c53-4ced-93a4-8346678d82fa", "preference_type": "implicit_preference", "preference": "The user implicitly prefers client education and engagement through intellectually stimulating, narrative-based discussions that connect historical context with modern technological challenges.", "reasoning": "The user’s repeated emphasis on 'educating clients' and 'critical thinking' indicates a deeper value placed on intellectual engagement over mere compliance or technical instruction. By referencing films that explore historical events and their technological impacts, she signals a preference for teaching methods that are contextual, story-driven, and thought-provoking. Her shift from asking about strategy implementation to posing a theoretical geometry question may reflect a cognitive pattern of seeking structure and logical clarity—suggesting she values frameworks that help clients understand complex systems. This behavior implies that she doesn't just want to deliver information but to foster a shared understanding rooted in logic and narrative coherence. Therefore, her implicit preference is for dialogues that blend history, storytelling, and rational analysis to drive meaningful client transformation.", "create_time": 1780307127051, "conversation_id": "106_Williams Donna_long_base_v1", "status": "activated", "update_time": 1780307127087, "relativity": 0.5721698}, {"id": "1ce08f5b-4ab7-4c65-8ceb-6c6efecea5f3", "preference_type": "implicit_preference", "preference": "Prefers using realistic, science fiction films that depict plausible future technologies as educational tools to inspire sustainable innovation and client engagement.", "reasoning": "Although the user never explicitly states a preference for film-based learning, her repeated alignment with the assistant’s framing of 'realistic science fiction films' as sources of insight reveals an underlying behavioral pattern: she accepts and reiterates the value of these films in shaping her professional strategy. Her consistent return to this theme across multiple turns—despite no explicit mention of movies beyond context—indicates that she implicitly values using such media not just for inspiration but as a structured, credible foundation for client education. This suggests a latent preference for integrating narrative-driven, evidence-adjacent storytelling (via film) into professional development and client communication, particularly when it aligns with sustainability goals and practical innovation.", "create_time": 1780307127061, "conversation_id": "106_Williams Donna_long_base_v1", "status": "activated", "update_time": 1780307127065, "relativity": 0.56630516}, {"id": "d4f35437-c193-4aad-a247-00a12d5f7187", "preference_type": "implicit_preference", "preference": "The user implicitly prefers using real-world, realistic technological scenarios—especially those drawn from science fiction films—to inform and inspire practical, sustainable solutions in professional consultancy work.", "reasoning": "The user repeatedly emphasizes 'realistic technological advancements' and 'insights from films' as foundational to her strategy development. Her focus on realistic portrayals—not speculative or fantastical ones—suggests a preference for grounded, credible futures. She does not engage with hypothetical or purely fictional technologies but instead links media to actionable sustainability goals. This pattern indicates an underlying motivation to build trust and credibility with clients through evidence-based, plausible innovation. Her consistent framing of films as tools for critical thinking about technology's role in sustainability reveals a latent preference for using culturally resonant narratives (like sci-fi) to drive practical change, rather than dismissing them as entertainment. Thus, the implicit preference is not just for sustainability, but for using realistic, narrative-driven technological visions to shape professional impact.", "create_time": 1780307127030, "conversation_id": "106_Williams Donna_long_base_v1", "status": "activated", "update_time": 1780307127087, "relativity": 0.5596138}]</t>
        </is>
      </c>
      <c r="I37" s="2" t="inlineStr">
        <is>
          <t>Memories for user Williams Donna_long_base_v1:
    As of July 4, 2038, Donna has refined her movie preferences to focus on realistic science fiction films. She uses these films as insights to help her develop strategies and drive meaningful change in her consultancy.</t>
        </is>
      </c>
      <c r="J37" s="2" t="inlineStr">
        <is>
          <t>Realistic science fiction</t>
        </is>
      </c>
      <c r="K37" s="2" t="inlineStr">
        <is>
          <t>["Innovative science fiction films", "Innovative science fiction films", "Innovative science fiction films"]</t>
        </is>
      </c>
      <c r="L37" s="2" t="inlineStr">
        <is>
          <t>missing</t>
        </is>
      </c>
      <c r="M37" s="2" t="inlineStr">
        <is>
          <t>missing</t>
        </is>
      </c>
      <c r="N37" s="2" t="inlineStr">
        <is>
          <t>A_evidence_missing</t>
        </is>
      </c>
      <c r="O37" s="2" t="inlineStr">
        <is>
          <t>missing_from_raw</t>
        </is>
      </c>
      <c r="P37" s="2" t="inlineStr">
        <is>
          <t>The gold answer requires the specific type 'innovative science fiction films' and the temporal context 'as of Sep 02, 2033'. The raw memories contain only 'realistic science fiction films' from July 4, 2038, and other dates, but no memory from Sep 02, 2033, and no mention of 'innovative' science fiction. The rendered context also lacks the required temporal and content information. Thus both coverages are missing.</t>
        </is>
      </c>
      <c r="Q37" s="2" t="inlineStr">
        <is>
          <t>missing</t>
        </is>
      </c>
      <c r="R37" s="2" t="inlineStr">
        <is>
          <t>missing</t>
        </is>
      </c>
      <c r="S37" s="2" t="inlineStr">
        <is>
          <t>A_evidence_missing</t>
        </is>
      </c>
      <c r="T37" s="2" t="inlineStr">
        <is>
          <t>medium</t>
        </is>
      </c>
      <c r="U37" s="2" t="inlineStr">
        <is>
          <t>Raw: 未发现支持gold答案的关键事实；Rendered: 未展示关键证据；Final: A_evidence_missing。 Time: 时间关系需按问题日期判断，未将create/update_time作为事件时间。</t>
        </is>
      </c>
    </row>
    <row r="38">
      <c r="A38" s="2" t="inlineStr">
        <is>
          <t>raw_partial_or_missing</t>
        </is>
      </c>
      <c r="B38" s="2" t="inlineStr">
        <is>
          <t>memos_medium:1199</t>
        </is>
      </c>
      <c r="C38" s="2" t="inlineStr">
        <is>
          <t>medium</t>
        </is>
      </c>
      <c r="D38" s="2" t="inlineStr">
        <is>
          <t>Basic Fact Recall</t>
        </is>
      </c>
      <c r="E38" s="2" t="inlineStr">
        <is>
          <t>What is Taylor David's updated preference regarding clothing fabrics as of Feb 01, 2039?</t>
        </is>
      </c>
      <c r="F38" s="2" t="inlineStr">
        <is>
          <t>Accepting harsh fabrics if treated with softening technology.</t>
        </is>
      </c>
      <c r="G38" s="2" t="inlineStr">
        <is>
          <t>["{'memory_content': \"Taylor David's clothing preference has shifted from disliking harsh fabrics to accepting them if they are treated with innovative softening technology.\", 'memory_type': 'Persona Memory'}"]</t>
        </is>
      </c>
      <c r="H38" s="2" t="inlineStr">
        <is>
          <t>[{"id": "f7d566e7-9c30-4a59-bc7a-04ab60020123", "memory_key": "Evolution of clothing preferences", "memory_value": "On February 1, 2039, Taylor reflected on how her clothing preferences have evolved, noting that a recently tried new fabric combines durability with comfort, which significantly changed her view on harsh fabrics.", "memory_type": "UserMemory", "create_time": 1780285120894, "conversation_id": "61_Taylor David_base_v1", "status": "activated", "confidence": 0.99, "tags": ["clothing", "preferences", "fabric", "innovation"], "update_time": 1780285129057, "relativity": 0.69950324}, {"id": "9149fed7-d2ff-455f-863e-6ec18ad71ce0", "memory_key": "Interest in innovative fabric brands", "memory_value": "As of February 1, 2039, Taylor is exploring clothing brands that focus on innovative fabric technology. She specifically favors brands that offer the best solutions for her needs in balancing durability with comfort.", "memory_type": "UserMemory", "create_time": 1780285120844, "conversation_id": "61_Taylor David_base_v1", "status": "activated", "confidence": 0.99, "tags": ["shopping", "brands", "fabric technology", "research"], "update_time": 1780285129057, "relativity": 0.67917675}, {"id": "78eb9e37-ca0e-4d64-961d-180a805b6a54", "memory_key": "Plan for gradual wardrobe integration", "memory_value": "On February 1, 2039, Taylor shared a plan to gradually integrate the new, innovative fabric options into her wardrobe to ensure the clothing enhances her professional image and daily routine without causing a loss of focus.", "memory_type": "UserMemory", "create_time": 1780285120824, "conversation_id": "61_Taylor David_base_v1", "status": "activated", "confidence": 0.99, "tags": ["planning", "wardrobe", "integration", "lifestyle"], "update_time": 1780285129057, "relativity": 0.6429806}, {"id": "b126c673-4e02-43cd-a61a-ffb028e8e49f", "memory_key": "Fabric technology research plan", "memory_value": "On February 1, 2039, at 6:00 PM, Taylor planned to research more about innovative fabric technologies to see how they could be incorporated into her daily attire.", "memory_type": "UserMemory", "create_time": 1780285123238, "conversation_id": "61_Taylor David_base_v1", "status": "activated", "confidence": 0.99, "tags": ["research", "technology", "planning", "innovation"], "update_time": 1780285129057, "relativity": 0.6396053}, {"id": "b93670b7-9897-426d-9b46-ea0a88319f3b", "memory_key": "Wardrobe versatility and confidence goal", "memory_value": "On February 1, 2039, Taylor expressed a desire to ensure their clothing is versatile enough for both professional and casual settings to feel comfortable and confident in any situation.", "memory_type": "UserMemory", "create_time": 1780285120990, "conversation_id": "61_Taylor David_base_v1", "status": "activated", "confidence": 0.99, "tags": ["wardrobe", "versatility", "confidence", "professionalism"], "update_time": 1780285128182, "relativity": 0.6332867}, {"id": "cd351f23-d253-41d4-b2d6-da2ec7d3e016", "memory_key": "Enhanced focus and performance due to clothing comfort", "memory_value": "Taylor's clothing choices now prioritize comfort and practicality to enhance engagement in physical activities with children.", "memory_type": "UserMemory", "create_time": 1780285023572, "conversation_id": "46_Taylor David_base_v1", "status": "activated", "confidence": 0.99, "tags": ["clothing", "physical activity", "comfort", "children", "professional identity", "wellness", "identity", "work performance", "focus", "productivity"], "update_time": 1780285125986, "relativity": 0.60918134}, {"id": "7e188801-dcb3-462b-a908-4b1acb7393ee", "preference_type": "implicit_preference", "preference": "Prioritizes functional durability and comfort in clothing as a means to sustain high performance in professional and personal challenges.", "reasoning": "Although Taylor does not explicitly state a preference for durability or comfort, their emphasis on how these attributes will 'make a significant impact' on handling daily challenges reveals a latent prioritization of practicality and resilience in clothing. Their focus on integrating both modern and vintage fabrics suggests a desire for balance between innovation and tradition, but the recurring mention of comfort and durability as enablers of performance indicates that functional quality is central to their decision-making. This reflects an underlying need for clothing that supports sustained physical and professional engagement, implying an implicit preference for garments that enhance endurance and ease of use.", "create_time": 1780285124756, "conversation_id": "61_Taylor David_base_v1", "status": "activated", "update_time": 1780285129058, "relativity": 0.55776143}, {"id": "20fd777c-7d3a-47a8-b4a1-b55f973e8c92", "preference_type": "implicit_preference", "preference": "Values long-term, systemic impact in health and nutrition initiatives over short-term personal gains", "reasoning": "Taylor’s explicit goal involves large-scale, global systemic change rather than individual or localized achievements. This indicates a deep-seated preference for scalable, impactful solutions that transcend immediate benefits. The fact that he ties his ambition directly to his family’s professional background suggests a desire to honor and extend their legacy through innovation and structure. His focus on institutional adoption (hospitals) implies a preference for robust, evidence-based systems over ad-hoc or personal interventions. The scale and persistence of the goal reveal a preference for long-term societal transformation, which reflects an implicit value system prioritizing collective well-being and measurable, wide-reaching outcomes over personal recognition or quick wins.", "create_time": 1780284998926, "conversation_id": "1_Taylor David_base_v1", "status": "activated", "update_time": 1780284998957, "relativity": 0.55162257}, {"id": "711511fd-1ac6-4253-b19f-5e93f7933851", "preference_type": "implicit_preference", "preference": "Values clothing that combines innovative fabric technology with both durability and comfort to support an active lifestyle and professional image.", "reasoning": "The user consistently emphasizes the transformative impact of the new fabric on their physical freedom, professional effectiveness, and confidence during child engagement. Their repeated focus on 'durability and comfort' as non-negotiable criteria, combined with a clear intent to explore and adopt innovative fabric technologies, indicates a deep-seated preference for functional yet high-performance materials. The user's decision to integrate these fabrics gradually suggests a strategic, values-driven approach—prioritizing long-term suitability over immediate change. This pattern reveals an underlying need for clothing that aligns with both professional identity and active, hands-on advocacy work, indicating that their preference is not just about comfort but about enabling effective, unrestricted participation in their mission.", "create_time": 1780285121275, "conversation_id": "61_Taylor David_base_v1", "status": "activated", "update_time": 1780285129058, "relativity": 0.54925597}, {"id": "6a435134-ff66-495a-9e38-c7f41cae5089", "preference_type": "explicit_preference", "preference": "Taylor expresses a strong preference for advancing children's nutrition globally through comprehensive meal plans adopted by 10,000 hospitals worldwide, with the goal of impacting 1 million children annually.", "reasoning": "The user explicitly states their life goals, including specific outcomes (adoption by 10,000 hospitals, impact on 1 million children annually) and the motivation behind them. These are clear, explicit preferences regarding future aspirations and priorities in life.", "create_time": 1780284991823, "conversation_id": "1_Taylor David_base_v1", "status": "activated", "update_time": 1780284998957, "relativity": 0.5419896}, {"id": "048d1e59-50af-4a57-8896-ae402d91b63b", "preference_type": "implicit_preference", "preference": "The user implicitly prefers a holistic, iterative approach to personal well-being that integrates continuous learning and adaptation across different domains such as clothing and nutrition.", "reasoning": "The user repeatedly emphasizes the value of continuous learning and adaptation, explicitly connecting it from clothing choices to nutrition plans. This repetition indicates a recurring behavioral pattern: using insights from one domain (clothing) to inform another (nutrition). Their motivation is not just about comfort but about optimizing performance and well-being through systematic refinement. The consistent focus on sharing personal experiences as a method of influence reveals an underlying desire to create positive change in others' lives. The fact that they extend the same framework from clothing to nutrition suggests a latent preference for cross-domain integration of self-improvement strategies, driven by a deeper need for holistic control over personal health and productivity.", "create_time": 1780285030856, "conversation_id": "17_Taylor David_base_v1", "status": "activated", "update_time": 1780285030858, "relativity": 0.52595186}, {"id": "8d6c0371-b7cc-4e55-acff-6fef5f04b1f3", "preference_type": "implicit_preference", "preference": "A preference for integrating comfort and style in both personal and professional contexts, especially when designing solutions for others.", "reasoning": "Taylor consistently links their personal experience with comfortable formal wear—where comfort and style were successfully balanced—to broader professional goals in health advocacy. This demonstrates a recurring pattern of seeking solutions that resolve past limitations (e.g., discomfort in formal attire) by integrating multiple desirable qualities. Their emphasis on adaptability, flexibility, and inclusivity in meal planning reveals an underlying motivation to design systems that are not only effective but also user-centered and accommodating. The repeated reference to 'compensatory motivation' and the alignment of personal and professional experiences suggest an implicit preference for holistic, integrative design principles that merge functionality with human-centered values.", "create_time": 1780285066599, "conversation_id": "31_Taylor David_base_v1", "status": "activated", "update_time": 1780285067098, "relativity": 0.5149979}]</t>
        </is>
      </c>
      <c r="I38" s="2" t="inlineStr">
        <is>
          <t>Memories for user Taylor David_base_v1:
    On February 1, 2039, Taylor reflected on how her clothing preferences have evolved, noting that a recently tried new fabric combines durability with comfort, which significantly changed her view on harsh fabrics.
As of February 1, 2039, Taylor is exploring clothing brands that focus on innovative fabric technology. She specifically favors brands that offer the best solutions for her needs in balancing durability with comfort.
Preference: Values clothing that combines innovative fabric technology with both durability and comfort to support an active lifestyle and professional image.
Reasoning: The user consistently emphasizes the transformative impact of the new fabric on their physical freedom, professional effectiveness, and confidence during child engagement. Their repeated focus on 'durability and comfort' as non-negotiable criteria, combined with a clear intent to explore and adopt innovative fabric technologies, indicates a deep-seated preference for functional yet high-performance materials. The user's decision to integrate these fabrics gradually suggests a strategic, values-driven approach—prioritizing long-term suitability over immediate change. This pattern reveals an underlying need for clothing that aligns with both professional identity and active, hands-on advocacy work, indicating that their preference is not just about comfort but about enabling effective, unrestricted participation in their mission.</t>
        </is>
      </c>
      <c r="J38" s="2" t="inlineStr">
        <is>
          <t>Innovative, durable, comfortable fabrics.</t>
        </is>
      </c>
      <c r="K38" s="2" t="inlineStr">
        <is>
          <t>["Accepts softened harsh fabrics.", "Accepts softened harsh fabrics.", "Accepts softened harsh fabrics."]</t>
        </is>
      </c>
      <c r="L38" s="2" t="inlineStr">
        <is>
          <t>partial</t>
        </is>
      </c>
      <c r="M38" s="2" t="inlineStr">
        <is>
          <t>partial</t>
        </is>
      </c>
      <c r="N38" s="2" t="inlineStr">
        <is>
          <t>A_evidence_missing</t>
        </is>
      </c>
      <c r="O38" s="2" t="inlineStr">
        <is>
          <t>preserved</t>
        </is>
      </c>
      <c r="P38" s="2" t="inlineStr">
        <is>
          <t>The raw memory (index 0) states that Taylor's view on harsh fabrics changed due to a new fabric combining durability and comfort, but does not specify that acceptance is conditional on softening technology. The gold answer requires that specific condition. Thus, a material fact is missing. The rendered context similarly lacks this detail. The direct-gold answers all consistently state 'Accepts softened harsh fabrics', which matches the gold answer's meaning, so direct_gold_recovery_valid is true.</t>
        </is>
      </c>
      <c r="Q38" s="2" t="inlineStr">
        <is>
          <t>partial</t>
        </is>
      </c>
      <c r="R38" s="2" t="inlineStr">
        <is>
          <t>partial</t>
        </is>
      </c>
      <c r="S38" s="2" t="inlineStr">
        <is>
          <t>A_evidence_missing</t>
        </is>
      </c>
      <c r="T38" s="2" t="inlineStr">
        <is>
          <t>medium</t>
        </is>
      </c>
      <c r="U38" s="2" t="inlineStr">
        <is>
          <t>Raw: 仅包含部分信息，缺少关键人物/关系/时间/条件；Rendered: 丢失部分关键字段；Final: A_evidence_missing。 Time: 时间关系需按问题日期判断，未将create/update_time作为事件时间。</t>
        </is>
      </c>
    </row>
    <row r="39">
      <c r="A39" s="2" t="inlineStr">
        <is>
          <t>raw_partial_or_missing</t>
        </is>
      </c>
      <c r="B39" s="2" t="inlineStr">
        <is>
          <t>memos_medium:1897</t>
        </is>
      </c>
      <c r="C39" s="2" t="inlineStr">
        <is>
          <t>medium</t>
        </is>
      </c>
      <c r="D39" s="2" t="inlineStr">
        <is>
          <t>Multi-hop Inference</t>
        </is>
      </c>
      <c r="E39" s="2" t="inlineStr">
        <is>
          <t>How did Michelle's monthly income change after joining Innovative AI Corp on Mar 16, 2037?</t>
        </is>
      </c>
      <c r="F39" s="2" t="inlineStr">
        <is>
          <t>Increased from 12,000 to 15,000.</t>
        </is>
      </c>
      <c r="G39" s="2" t="inlineStr">
        <is>
          <t>["{'memory_content': \"Michelle Hernandez's monthly income increased from 12,000 to 15,000.\", 'memory_type': 'Persona Memory'}", "{'memory_content': 'Michelle Hernandez transitioned from Visionary AI Solutions to Innovative AI Corp.', 'memory_type': 'Event Memory'}"]</t>
        </is>
      </c>
      <c r="H39" s="2" t="inlineStr">
        <is>
          <t>[{"id": "0a29c196-39cf-4ad8-a845-6053dd5b435c", "memory_key": "Career integration at Innovative AI Corp", "memory_value": "[Time: 2037-07-01] On July 1, 2037, Michelle successfully integrated into her role as Chief Visionary Officer at Innovative AI Corp. She expressed excitement about aligning her strategic vision with the company's goals and focusing on building relationships with key stakeholders to contribute to pivotal projects.", "memory_type": "LongTermMemory", "create_time": 1780285664370, "conversation_id": "59_Michelle Hernandez_base_v1", "status": "activated", "confidence": 0.99, "tags": ["career", "integration", "Innovative AI Corp", "Chief Visionary Officer", "strategic vision"], "update_time": 1780285676643, "relativity": 0.74977726}, {"id": "03c4fefd-4073-4a75-a42c-00ca7d699454", "memory_key": "Professional transition to Chief Visionary Officer", "memory_value": "[Time: 2037-05-01] On May 1, 2037, Michelle transitioned to the role of Chief Visionary Officer at Innovative AI Corp. She noted that the expectations for this role are high and she feels significant pressure to adapt quickly.", "memory_type": "LongTermMemory", "create_time": 1780285662335, "conversation_id": "58_Michelle Hernandez_base_v1", "status": "activated", "confidence": 0.99, "tags": ["career", "Chief Visionary Officer", "Innovative AI Corp", "transition", "expectations"], "update_time": 1780285687014, "relativity": 0.7409309}, {"id": "1c1e0ab5-3009-4942-9714-8c3cbfb06335", "memory_key": "Career alignment and fulfillment", "memory_value": "[Since: 2037-11-28] As of November 28, 2037, Michelle is feeling a strong sense of accomplishment and fulfillment because she has aligned her career with her ultimate goal of transforming predictive analytics in human behavior. She has been leading projects at Innovative AI Corp that directly contribute to this objective.", "memory_type": "UserMemory", "create_time": 1780285669172, "conversation_id": "61_Michelle Hernandez_base_v1", "status": "activated", "confidence": 0.99, "tags": ["career goals", "fulfillment", "predictive analytics", "Innovative AI Corp"], "update_time": 1780285675665, "relativity": 0.7189552}, {"id": "8e7baa2b-9211-4964-968c-b313f27f5b6f", "memory_key": "Strategic vision for team development", "memory_value": "[Time: 2037-05-01] On May 1, 2037, Michelle envisions implementing industry partnerships and collaborative projects to enhance her team's capabilities and influence within the AI industry.", "memory_type": "UserMemory", "create_time": 1780285663368, "conversation_id": "58_Michelle Hernandez_base_v1", "status": "activated", "confidence": 0.99, "tags": ["vision", "collaboration", "industry partnerships"], "update_time": 1780285671500, "relativity": 0.7176541}, {"id": "1b864296-4f9a-4903-a432-dda72564213a", "memory_key": "Professional challenges and corporate culture adaptation", "memory_value": "[Time: 2037-11-28] Michelle acknowledged on November 28, 2037, that high stress levels and low productivity were significant challenges during her tenure at Innovative AI Corp. She viewed the process of adapting to a new corporate culture and using technological tools as a major learning experience.", "memory_type": "UserMemory", "create_time": 1780285669145, "conversation_id": "61_Michelle Hernandez_base_v1", "status": "activated", "confidence": 0.99, "tags": ["stress management", "corporate culture", "productivity", "adaptation"], "update_time": 1780285675665, "relativity": 0.6892158}, {"id": "7a4c0415-ae2c-4da1-aca7-8bf0dacb77de", "memory_key": "Strategic vision for AI projects", "memory_value": "[Since: 2037-07-01] Michelle plans to foster a collaborative environment at Innovative AI Corp to create an environment where innovative ideas can thrive, directly contributing to the company's success and her own life goals.", "memory_type": "UserMemory", "create_time": 1780285664282, "conversation_id": "59_Michelle Hernandez_base_v1", "status": "activated", "confidence": 0.99, "tags": ["collaboration", "innovation", "strategic vision", "success"], "update_time": 1780285676642, "relativity": 0.68430144}, {"id": "692833fc-8352-401f-b343-75e17112084f", "preference_type": "implicit_preference", "preference": "The user implicitly prefers to align professional growth with ethical principles in AI, particularly around privacy and human behavior prediction.", "reasoning": "Michelle's explicit statement about being interested in 'how AI can be used ethically to improve human behavior predictions without compromising privacy' reveals a deeper commitment beyond technical or strategic success. This focus emerges after multiple exchanges emphasizing stress management, network engagement, and professional development. The fact that she voluntarily specifies this particular area—ethical use of AI in predictive analytics—suggests it is not just a passing concern but a core value driving her professional identity. Her determination to succeed in her role is tied to her vision of transforming predictive analytics, which now includes ethical integrity as a non-negotiable component. Thus, while not explicitly stated as a preference, the consistent emphasis on ethics in AI application indicates an implicit preference for responsible innovation over mere technological advancement.", "create_time": 1780285665979, "conversation_id": "58_Michelle Hernandez_base_v1", "status": "activated", "update_time": 1780285687015, "relativity": 0.68100166}, {"id": "290d3bc1-50ae-4f0e-8549-663119c97c3c", "preference_type": "explicit_preference", "preference": "I plan to schedule regular meetings with key contacts and join a professional group focused on leadership in AI.", "reasoning": "The user explicitly states their plan to schedule regular meetings with key contacts and join a professional group focused on leadership in AI. This reflects a clear preference for structured networking and peer engagement as part of their strategy to manage stress and stay informed. The statement is direct and unambiguous, meeting the criteria for an explicit preference.", "create_time": 1780285662605, "conversation_id": "58_Michelle Hernandez_base_v1", "status": "activated", "update_time": 1780285687014, "relativity": 0.67349344}, {"id": "ad3a47e8-b028-48c0-89f2-c37069392bc7", "preference_type": "implicit_preference", "preference": "Values creating a psychologically safe and collaborative work environment where innovative ideas can thrive through strong stakeholder relationships.", "reasoning": "Although Michelle does not directly state a preference for team culture or collaboration, her repeated emphasis on 'fostering a collaborative environment,' 'leveraging relationships with stakeholders,' and 'encouraging innovative thinking' reveals a deeper motivation: she prioritizes psychological safety and inclusive innovation over individual achievement. Her focus on integrating into corporate culture and aligning her vision with organizational goals suggests that she values environments where collective creativity is nurtured. The consistent framing of relationships as enablers of strategic vision indicates an implicit preference for relational dynamics that support innovation and shared purpose, rather than top-down or isolated decision-making.", "create_time": 1780285670463, "conversation_id": "59_Michelle Hernandez_base_v1", "status": "activated", "update_time": 1780285676644, "relativity": 0.67032236}, {"id": "26caec21-51a7-427f-b4df-8c91ef08f8db", "preference_type": "explicit_preference", "preference": "Michelle prefers to be involved in leading a groundbreaking AI project that transforms predictive analytics in human behavior, with the goal of developing an AI system adopted by 100 major corporations globally to impact millions of users.", "reasoning": "The user explicitly states her life goal as leading a specific type of AI project with measurable outcomes (adoption by 100 corporations, impact on millions), which reflects a clear preference for high-impact, transformative AI innovation in predictive analytics. The motivation (belief in AI's power) is also included as part of the explicit preference.", "create_time": 1780285548686, "conversation_id": "1_Michelle Hernandez_base_v1", "status": "activated", "update_time": 1780285552357, "relativity": 0.6428011}, {"id": "d986628d-837c-46df-afdf-becfafc19bc6", "preference_type": "implicit_preference", "preference": "Values long-term, impactful contributions to technological innovation with global reach.", "reasoning": "Michelle's explicit goal centers on creating a globally adopted AI system with transformative societal impact. Her identity as an INTJ (Analytical Thinker, Visionary, Strategic Planner) aligns with a preference for high-impact, long-term projects. The emphasis on 'transforming' and 'impacting millions' indicates a deeper motivation beyond personal achievement: she seeks legacy through systemic change via technology. Her family’s shared interest in innovation and her role as a mentor figure suggest she values influence and intellectual legacy. This reveals an implicit preference for projects that are not only technically advanced but also scalable and socially significant.", "create_time": 1780285551665, "conversation_id": "1_Michelle Hernandez_base_v1", "status": "activated", "update_time": 1780285552357, "relativity": 0.62264234}, {"id": "b12ba97c-abbc-42b0-a4bc-2fa417c6d623", "preference_type": "implicit_preference", "preference": "Prioritizes ethical integrity and responsible innovation in AI development over speed or competitive advantage.", "reasoning": "Despite being in a high-level executive role (Chief Visionary Officer), Michelle does not prioritize performance metrics or market competitiveness in her stated goals. Instead, her entire focus centers on ethical boundaries, privacy, and responsible implementation. Her willingness to tackle resistance by investing in education rather than enforcing policies shows that she values principled innovation over short-term gains. This reveals an underlying motivation to uphold moral standards in technology, indicating that ethical integrity is a higher-order priority than commercial or operational efficiency.", "create_time": 1780285670416, "conversation_id": "58_Michelle Hernandez_base_v1", "status": "activated", "update_time": 1780285687015, "relativity": 0.6179215}]</t>
        </is>
      </c>
      <c r="I39" s="2" t="inlineStr">
        <is>
          <t>Memories for user Michelle Hernandez_base_v1:
    [Time: 2037-07-01] On July 1, 2037, Michelle successfully integrated into her role as Chief Visionary Officer at Innovative AI Corp. She expressed excitement about aligning her strategic vision with the company's goals and focusing on building relationships with key stakeholders to contribute to pivotal projects.
[Time: 2037-05-01] On May 1, 2037, Michelle transitioned to the role of Chief Visionary Officer at Innovative AI Corp. She noted that the expectations for this role are high and she feels significant pressure to adapt quickly.</t>
        </is>
      </c>
      <c r="J39" s="2" t="inlineStr">
        <is>
          <t>No income data available.</t>
        </is>
      </c>
      <c r="K39" s="2" t="inlineStr">
        <is>
          <t>["Increased from 12,000 to 15,000.", "Increased from 12,000 to 15,000.", "Increased from 12,000 to 15,000."]</t>
        </is>
      </c>
      <c r="L39" s="2" t="inlineStr">
        <is>
          <t>missing</t>
        </is>
      </c>
      <c r="M39" s="2" t="inlineStr">
        <is>
          <t>missing</t>
        </is>
      </c>
      <c r="N39" s="2" t="inlineStr">
        <is>
          <t>A_evidence_missing</t>
        </is>
      </c>
      <c r="O39" s="2" t="inlineStr">
        <is>
          <t>missing_from_raw</t>
        </is>
      </c>
      <c r="P39" s="2" t="inlineStr">
        <is>
          <t>Neither the raw memories nor the rendered context contain any information about Michelle's monthly income or its change. The gold answer requires specific income figures (12,000 to 15,000) which are absent. The direct-gold answers are consistent with the gold answer, so recovery is valid.</t>
        </is>
      </c>
      <c r="Q39" s="2" t="inlineStr">
        <is>
          <t>missing</t>
        </is>
      </c>
      <c r="R39" s="2" t="inlineStr">
        <is>
          <t>missing</t>
        </is>
      </c>
      <c r="S39" s="2" t="inlineStr">
        <is>
          <t>A_evidence_missing</t>
        </is>
      </c>
      <c r="T39" s="2" t="inlineStr">
        <is>
          <t>medium</t>
        </is>
      </c>
      <c r="U39" s="2" t="inlineStr">
        <is>
          <t>Raw: 未发现支持gold答案的关键事实；Rendered: 未展示关键证据；Final: A_evidence_missing。 Time: 未发现影响判断的时间冲突。</t>
        </is>
      </c>
    </row>
    <row r="40">
      <c r="A40" s="2" t="inlineStr">
        <is>
          <t>raw_partial_or_missing</t>
        </is>
      </c>
      <c r="B40" s="2" t="inlineStr">
        <is>
          <t>memos_medium:2404</t>
        </is>
      </c>
      <c r="C40" s="2" t="inlineStr">
        <is>
          <t>medium</t>
        </is>
      </c>
      <c r="D40" s="2" t="inlineStr">
        <is>
          <t>Basic Fact Recall</t>
        </is>
      </c>
      <c r="E40" s="2" t="inlineStr">
        <is>
          <t>What is Williams Daniel's reading preference as of January 14, 2035?</t>
        </is>
      </c>
      <c r="F40" s="2" t="inlineStr">
        <is>
          <t>Biographies of 18th-century figures.</t>
        </is>
      </c>
      <c r="G40" s="2" t="inlineStr">
        <is>
          <t>["{'memory_content': \"Williams Daniel's reading preference is focused on biographies of 18th-century figures to enhance storytelling and historical film accuracy.\", 'memory_type': 'Persona Memory'}"]</t>
        </is>
      </c>
      <c r="H40" s="2" t="inlineStr">
        <is>
          <t>[{"id": "eaaedc43-e8e3-484c-9f81-546ce7a1f1bd", "memory_key": "Educational background", "memory_value": "[Since: 2025-09-04] Williams Daniel holds a Bachelor's degree in Film Studies.", "memory_type": "UserMemory", "create_time": 1780285961154, "conversation_id": "1_Williams Daniel_base_v1", "status": "activated", "confidence": 0.99, "tags": ["education", "film studies"], "update_time": 1780285967102, "relativity": 0.57754207}, {"id": "f8fb3be1-cf6f-4c8a-b34b-e25d4400812d", "memory_key": "Williams Daniel's personal profile", "memory_value": "[Since: 2025-09-04] As of September 4, 2025, Williams Daniel is 41 years old and currently resides in Philadelphia. He was born on June 16, 1984.", "memory_type": "UserMemory", "create_time": 1780285961177, "conversation_id": "1_Williams Daniel_base_v1", "status": "activated", "confidence": 0.99, "tags": ["personal info", "biography", "Philadelphia"], "update_time": 1780285967102, "relativity": 0.5706187}, {"id": "636fb100-9890-4fe8-b533-cbbe233732f8", "memory_key": "Journaling strategy for storytelling", "memory_value": "On January 14, 2035, Williams decided to start keeping a journal of his insights and reflections to maintain focus and inspiration while working on his storytelling.", "memory_type": "UserMemory", "create_time": 1780286097526, "conversation_id": "60_Williams Daniel_base_v1", "status": "activated", "confidence": 0.99, "tags": ["journaling", "inspiration", "storytelling", "reflection"], "update_time": 1780286101436, "relativity": 0.5515655}, {"id": "aa01a8a1-4757-402c-8aec-ba8a8b62fcb0", "memory_key": "Personality profile", "memory_value": "[Since: 2025-09-04] Williams Daniel identifies as an INTJ personality type, characterized by strategic thinking, independence, perfectionism, and detail-oriented nature. He is described by his friends as being a detail-oriented individual who is also strategic.", "memory_type": "UserMemory", "create_time": 1780285961133, "conversation_id": "1_Williams Daniel_base_v1", "status": "activated", "confidence": 0.99, "tags": ["personality", "INTJ", "character traits"], "update_time": 1780285967102, "relativity": 0.53380173}, {"id": "d537f228-0b31-46e9-be75-e6e88f977f17", "memory_key": "Reading Preferences", "memory_value": "[Since: 2025-09-06] On September 6, 2025, the user shared their reading preferences: they enjoy historical biographies, victorian literature, and intricate storytelling, but they dislike fantasy novels and science fiction because these genres often lack historical authenticity or realism. Fantasy novels are specifically avoided because they stray too far from reality.", "memory_type": "UserMemory", "create_time": 1780285961470, "conversation_id": "3_Williams Daniel_base_v1", "status": "activated", "confidence": 0.99, "tags": ["reading", "historical fiction", "victorian literature", "science fiction", "fantasy"], "update_time": 1780285974986, "relativity": 0.50515974}, {"id": "03df3f6e-f5d8-4819-a195-50d04f438e52", "memory_key": "User's name", "memory_value": "The user's name is Williams.", "memory_type": "UserMemory", "create_time": 1780286091829, "conversation_id": "47_Williams Daniel_base_v1", "status": "activated", "confidence": 0.99, "tags": ["identity", "name"], "update_time": 1780286091858, "relativity": 0.504497}, {"id": "1a86e600-bf5f-451d-a405-23eba22c3d4b", "preference_type": "explicit_preference", "preference": "Williams Daniel prefers to become a renowned director known for historically accurate films and win multiple international awards, with a specific goal of directing 10 award-winning historical films and achieving recognition at major film festivals like Cannes and Sundance.", "reasoning": "The user explicitly states his life goals and ambitions, including a clear desire to become a renowned director specializing in historically accurate films, with specific targets such as directing 10 award-winning films and winning recognition at major film festivals. This reflects a strong, explicit preference toward a particular career path and artistic focus. The motivation behind this preference—family influence and personal passion for history and storytelling—is also explicitly mentioned.", "create_time": 1780285960452, "conversation_id": "1_Williams Daniel_base_v1", "status": "activated", "update_time": 1780285967102, "relativity": 0.5635805}, {"id": "5b56bacf-5a35-478a-b4ba-47ff3b740869", "preference_type": "explicit_preference", "preference": "The user prefers historical biographies and Victorian literature, while disliking fantasy novels and science fiction.", "reasoning": "All preferences are explicitly stated by the user with clear reasons. The preferences are directly tied to reading and are distinct from clothing. No inference is made, and all explicit likes/dislikes are included.", "create_time": 1780285963292, "conversation_id": "3_Williams Daniel_base_v1", "status": "activated", "update_time": 1780285974988, "relativity": 0.45203516}]</t>
        </is>
      </c>
      <c r="I40" s="2" t="inlineStr">
        <is>
          <t>Memories for user Williams Daniel_base_v1:
    [Since: 2025-09-06] On September 6, 2025, the user shared their reading preferences: they enjoy historical biographies, victorian literature, and intricate storytelling, but they dislike fantasy novels and science fiction because these genres often lack historical authenticity or realism. Fantasy novels are specifically avoided because they stray too far from reality.
Preference: The user prefers historical biographies and Victorian literature, while disliking fantasy novels and science fiction.
Reasoning: All preferences are explicitly stated by the user with clear reasons. The preferences are directly tied to reading and are distinct from clothing. No inference is made, and all explicit likes/dislikes are included.</t>
        </is>
      </c>
      <c r="J40" s="2" t="inlineStr">
        <is>
          <t>Historical biographies and Victorian literature.</t>
        </is>
      </c>
      <c r="K40" s="2" t="inlineStr">
        <is>
          <t>["18th-century biographies", "18th-century biographies", "18th-century biographies"]</t>
        </is>
      </c>
      <c r="L40" s="2" t="inlineStr">
        <is>
          <t>partial</t>
        </is>
      </c>
      <c r="M40" s="2" t="inlineStr">
        <is>
          <t>partial</t>
        </is>
      </c>
      <c r="N40" s="2" t="inlineStr">
        <is>
          <t>A_evidence_missing</t>
        </is>
      </c>
      <c r="O40" s="2" t="inlineStr">
        <is>
          <t>not_needed</t>
        </is>
      </c>
      <c r="P40" s="2" t="inlineStr">
        <is>
          <t>The raw memories contain reading preferences that include historical biographies, but do not specify the 18th-century focus required by the gold answer. The rendered context similarly only mentions historical biographies and Victorian literature. The direct gold answers are consistent with the gold answer. Therefore, both coverages are partial due to missing the specific century.</t>
        </is>
      </c>
      <c r="Q40" s="2" t="inlineStr">
        <is>
          <t>partial</t>
        </is>
      </c>
      <c r="R40" s="2" t="inlineStr">
        <is>
          <t>partial</t>
        </is>
      </c>
      <c r="S40" s="2" t="inlineStr">
        <is>
          <t>A_evidence_missing</t>
        </is>
      </c>
      <c r="T40" s="2" t="inlineStr">
        <is>
          <t>high</t>
        </is>
      </c>
      <c r="U40" s="2" t="inlineStr">
        <is>
          <t>Raw: 仅包含部分信息，缺少关键人物/关系/时间/条件；Rendered: 丢失部分关键字段；Final: A_evidence_missing。 Time: 时间关系需按问题日期判断，未将create/update_time作为事件时间。</t>
        </is>
      </c>
    </row>
    <row r="41">
      <c r="A41" s="2" t="inlineStr">
        <is>
          <t>raw_partial_or_missing</t>
        </is>
      </c>
      <c r="B41" s="2" t="inlineStr">
        <is>
          <t>memos_medium:3036</t>
        </is>
      </c>
      <c r="C41" s="2" t="inlineStr">
        <is>
          <t>medium</t>
        </is>
      </c>
      <c r="D41" s="2" t="inlineStr">
        <is>
          <t>Multi-hop Inference</t>
        </is>
      </c>
      <c r="E41" s="2" t="inlineStr">
        <is>
          <t>How did Karen's savings buffer contribute to her entrepreneurial transition after February 28, 2035?</t>
        </is>
      </c>
      <c r="F41" s="2" t="inlineStr">
        <is>
          <t>Provided financial stability during career transition.</t>
        </is>
      </c>
      <c r="G41" s="2" t="inlineStr">
        <is>
          <t>["{'memory_content': \"Karen Brown's savings of 144,000 yuan provide a financial buffer as she considers her next career steps.\", 'memory_type': 'Event Memory'}", "{'memory_content': 'Karen Brown is considering entrepreneurship as a new career direction following her layoff.', 'memory_type': 'Event Memory'}"]</t>
        </is>
      </c>
      <c r="H41" s="2" t="inlineStr">
        <is>
          <t>[{"id": "63f69c66-ef5d-46b8-84e3-6055adfa5c3c", "memory_key": "Strategic plan for investor outreach", "memory_value": "[Time: 2035-02-28] On February 28, 2035, Karen decided to refine her pitch for potential investors and leverage her expanded professional network to secure introductions and introductions to potential investors for her property management platform.", "memory_type": "UserMemory", "create_time": 1780286627775, "conversation_id": "40_Karen Brown_base_v1", "status": "activated", "confidence": 0.99, "tags": ["strategy", "investors", "networking", "pitch"], "update_time": 1780286639706, "relativity": 0.71292573}, {"id": "7ef2b406-9f25-4058-8c4f-c55460cc3c90", "memory_key": "Challenges in securing funding", "memory_value": "[Since: 2035-02-28] On February 28, 2035, Karen identified that a primary challenge for her platform is convincing investors of its potential impact on the industry and securing enough funding to support its development.", "memory_type": "UserMemory", "create_time": 1780286627794, "conversation_id": "40_Karen Brown_base_v1", "status": "activated", "confidence": 0.99, "tags": ["funding", "challenges", "investors", "business development"], "update_time": 1780286639706, "relativity": 0.70468885}, {"id": "75e48c1f-b488-485a-a7e8-20c32e41d932", "memory_key": "Strategic use of industry trends", "memory_value": "[Time: 2035-02-28] On February 28, 2035, at 11:08 PM, Karen decided to use industry trends to identify emerging needs and incorporate innovative solutions that address specific challenges in the property management industry.", "memory_type": "UserMemory", "create_time": 1780286628799, "conversation_id": "40_Karen Brown_base_v1", "status": "activated", "confidence": 0.99, "tags": ["innovation", "trends", "strategy", "property management"], "update_time": 1780286637951, "relativity": 0.70353377}, {"id": "78d9961d-e787-4a9c-835a-72d9ab338ce2", "memory_key": "Pitch success measurement", "memory_value": "[Time: 2035-02-28] On February 28, 2035, at 10:46 PM, Karen decided to measure the success of her pitch by tracking investor interest and feedback to ensure it resonates with their expectations.", "memory_type": "UserMemory", "create_time": 1780286628880, "conversation_id": "40_Karen Brown_base_v1", "status": "activated", "confidence": 0.99, "tags": ["pitch", "investors", "success metrics", "feedback"], "update_time": 1780286637951, "relativity": 0.6993605}, {"id": "6e96bf84-b91e-4d42-94c1-e8ea56f5bbf7", "memory_key": "Optimism regarding venture progress", "memory_value": "On October 10, 2025, Karen expressed feeling optimistic and confident about the progress of her venture, feeling capable of overcoming the challenges resulting from her layoff and the transition to freelancing.", "memory_type": "UserMemory", "create_time": 1780286547150, "conversation_id": "4_Karen Brown_base_v1", "status": "activated", "confidence": 0.99, "tags": ["confidence", "optimism", "future outlook"], "update_time": 1780286553352, "relativity": 0.6816439}, {"id": "6f7100ef-6acb-434d-ae50-cbf2ef10e356", "memory_key": "Career transition and layoff", "memory_value": "[Time: 2035-02-28] On February 28, 2035, Karen shared that she was feeling overwhelmed after being laid off from Innovate Property Tech. She had transitioned from being a full-time Product Manager to unemployed, which resulted in a significant adjustment in her monthly income from 12,000 to 0.", "memory_type": "UserMemory", "create_time": 1780286627540, "conversation_id": "40_Karen Brown_base_v1", "status": "activated", "confidence": 0.99, "tags": ["career change", "employment", "layoff", "Product Manager"], "update_time": 1780286642402, "relativity": 0.6809249}, {"id": "2bba3956-0440-4a3c-9ae4-d55ca9fe162a", "preference_type": "implicit_preference", "preference": "Values long-term career sustainability over short-term gains, prioritizing health and work-life balance as non-negotiable foundations for professional success.", "reasoning": "Despite facing significant health challenges that previously led to financial instability, Karen repeatedly emphasizes the importance of flexibility and health management as central to her current success. Her decision-making logic shows a consistent pattern of prioritizing sustainable practices—such as workflow optimization, skill development, and strategic client acquisition—over immediate results. The recurring emphasis on 'balance,' 'freedom,' and 'managing health' indicates that long-term stability and well-being are foundational to her professional identity. Her willingness to invest in emerging technologies like AI is driven not just by innovation but by the desire to maintain control and autonomy in her work, which aligns with her need for a sustainable, self-directed career path. This reveals an implicit preference for a career structure that supports holistic well-being as a core requirement, rather than a trade-off.", "create_time": 1780286575715, "conversation_id": "15_Karen Brown_base_v1", "status": "activated", "update_time": 1780286604793, "relativity": 0.5901957}, {"id": "439dc4b9-d4d6-4c77-be63-d7c7b8bd06b4", "preference_type": "implicit_preference", "preference": "The user prefers to use technology, particularly AI-generated content, as a tool for personal expression and social connection, especially when sharing narratives of resilience and growth.", "reasoning": "The user's consistent emphasis on using AI-generated content to communicate personal stories—particularly those centered on overcoming challenges—indicates a deep-seated preference for blending technology with authentic storytelling. This is not merely a tactic but a strategic choice that aligns with her need for emotional validation, audience engagement, and self-identity reinforcement. The fact that she plans to expand this practice into a blog shows intentionality and commitment, suggesting she values this mode of expression as both therapeutic and impactful. Her repeated focus on 'honesty' and 'journey of growth' reveals an underlying desire to be seen as resilient and transformative, which the use of AI enables without compromising authenticity. Thus, the implicit preference is not just for using AI tools, but for using them purposefully to craft and share a narrative of personal reinvention.", "create_time": 1780286559049, "conversation_id": "6_Karen Brown_base_v1", "status": "activated", "update_time": 1780286559071, "relativity": 0.5890468}, {"id": "c78c76ae-d95e-4596-92e1-ec67c19715cc", "preference_type": "implicit_preference", "preference": "Prefers self-directed, intrinsically motivated approaches to maintaining work engagement over externally imposed systems.", "reasoning": "Throughout the conversation, Karen consistently refers to her personal 'creative strategies' as her primary tool for maintaining work enthusiasm. She does not request help with task management, scheduling apps, or productivity frameworks—even though the assistant explicitly suggests 'Organizational Motivation' as a solution. Her lack of engagement with these suggestions, combined with her repeated emphasis on creativity and intrinsic motivation, indicates a preference for self-directed methods. This suggests she values internal drive and personal agency more than formalized systems. Her resistance to external structuring mechanisms implies an implicit distrust or aversion to rigid processes that might conflict with her fluctuating health capacity, reinforcing her preference for autonomy in how she manages her work engagement.", "create_time": 1780286562439, "conversation_id": "10_Karen Brown_base_v1", "status": "activated", "update_time": 1780286565171, "relativity": 0.56824386}, {"id": "a0079f20-c459-41a5-b8ba-a9dcd0cc94d1", "preference_type": "implicit_preference", "preference": "Values gradual, incremental exposure to team-based activities as a preferred method for personal growth and skill development.", "reasoning": "Karen's decision to 'take small steps' and 'gradually increase involvement' reveals a preference for paced, low-pressure integration of new social and collaborative behaviors. This pattern suggests she values control over her comfort zone and avoids overwhelming herself, indicating an implicit preference for incremental exposure rather than sudden or intense immersion. Her focus on easing into team activities despite enthusiasm shows a deeper need for psychological safety and sustainable growth, which aligns with a preference for gradualism in personal development.", "create_time": 1780286576784, "conversation_id": "14_Karen Brown_base_v1", "status": "activated", "update_time": 1780286576808, "relativity": 0.5679736}, {"id": "877aecb4-e9e4-4571-9f10-0a4f3a9ed1e3", "preference_type": "implicit_preference", "preference": "Values adaptability and openness to reevaluating past judgments as core traits that enable personal and professional growth.", "reasoning": "Karen consistently frames her shift in musical taste—not as a random change but as a result of deliberate self-reflection and openness. She describes her adaptability as 'crucial for both my work and personal growth,' which indicates that she sees this trait not merely as a behavioral habit but as a foundational value. Her willingness to revisit a previously rejected genre demonstrates a cognitive flexibility that she actively celebrates. The recurring theme of reevaluation, coupled with her positive framing of change, reveals that she implicitly values intellectual and emotional openness as essential to continuous development, especially in creative or leadership contexts.", "create_time": 1780286664588, "conversation_id": "55_Karen Brown_base_v1", "status": "activated", "update_time": 1780286664590, "relativity": 0.55885303}, {"id": "690caab4-0a29-4dbc-932d-8d5ca541abe2", "preference_type": "implicit_preference", "preference": "Prioritizes work-life balance and health management over traditional career structures.", "reasoning": "Karen repeatedly highlights the importance of flexibility in her freelance work, specifically linking it to her ability to manage her chronic health condition. This repeated emphasis on integrating health care into her routine indicates that maintaining personal well-being is a core value driving her career choice. Her decision to leave a structured tech startup role for freelancing—despite its stability—further suggests that control over her time and environment is more valuable than conventional job security or corporate benefits. The underlying motivation appears to be self-determination in lifestyle and health management, which outweighs traditional markers of career success.", "create_time": 1780286562984, "conversation_id": "9_Karen Brown_base_v1", "status": "activated", "update_time": 1780286564134, "relativity": 0.55735826}]</t>
        </is>
      </c>
      <c r="I41" s="2" t="inlineStr">
        <is>
          <t>Memories for user Karen Brown_base_v1:
    [Time: 2035-02-28] On February 28, 2035, Karen shared that she was feeling overwhelmed after being laid off from Innovate Property Tech. She had transitioned from being a full-time Product Manager to unemployed, which resulted in a significant adjustment in her monthly income from 12,000 to 0.</t>
        </is>
      </c>
      <c r="J41" s="2" t="inlineStr">
        <is>
          <t>Not mentioned in memories.</t>
        </is>
      </c>
      <c r="K41" s="2" t="inlineStr">
        <is>
          <t>["Provided financial security.", "Provided financial security.", "Provided financial security."]</t>
        </is>
      </c>
      <c r="L41" s="2" t="inlineStr">
        <is>
          <t>missing</t>
        </is>
      </c>
      <c r="M41" s="2" t="inlineStr">
        <is>
          <t>missing</t>
        </is>
      </c>
      <c r="N41" s="2" t="inlineStr">
        <is>
          <t>A_evidence_missing</t>
        </is>
      </c>
      <c r="O41" s="2" t="inlineStr">
        <is>
          <t>not_needed</t>
        </is>
      </c>
      <c r="P41" s="2" t="inlineStr">
        <is>
          <t>The gold answer requires that Karen's savings provided financial stability during her career transition. The gold evidence specifies savings of 144,000 yuan acting as a financial buffer and that she is considering entrepreneurship. None of the frozen raw memories mention savings, a financial buffer, or entrepreneurship. The rendered context only mentions layoff and income drop, lacking the required facts. The direct-gold answers all state 'Provided financial security,' which is consistent with the gold answer.</t>
        </is>
      </c>
      <c r="Q41" s="2" t="inlineStr">
        <is>
          <t>missing</t>
        </is>
      </c>
      <c r="R41" s="2" t="inlineStr">
        <is>
          <t>missing</t>
        </is>
      </c>
      <c r="S41" s="2" t="inlineStr">
        <is>
          <t>A_evidence_missing</t>
        </is>
      </c>
      <c r="T41" s="2" t="inlineStr">
        <is>
          <t>high</t>
        </is>
      </c>
      <c r="U41" s="2" t="inlineStr">
        <is>
          <t>Raw: 未发现支持gold答案的关键事实；Rendered: 未展示关键证据；Final: A_evidence_missing。 Time: 未发现影响判断的时间冲突。</t>
        </is>
      </c>
    </row>
    <row r="42">
      <c r="A42" s="2" t="inlineStr">
        <is>
          <t>raw_partial_or_missing</t>
        </is>
      </c>
      <c r="B42" s="2" t="inlineStr">
        <is>
          <t>memos_medium:3401</t>
        </is>
      </c>
      <c r="C42" s="2" t="inlineStr">
        <is>
          <t>medium</t>
        </is>
      </c>
      <c r="D42" s="2" t="inlineStr">
        <is>
          <t>Generalization &amp; Application</t>
        </is>
      </c>
      <c r="E42" s="2" t="inlineStr">
        <is>
          <t>What new genre of games might Christopher explore after August 21, 2031?</t>
        </is>
      </c>
      <c r="F42" s="2" t="inlineStr">
        <is>
          <t>Games offering social interactions and new insights.</t>
        </is>
      </c>
      <c r="G42" s="2" t="inlineStr">
        <is>
          <t>["{'memory_content': \"Christopher's social motivation influenced his openness to exploring first-person shooters, aiming to entertain and engage with friends.\", 'memory_type': 'Persona Memory'}", "{'memory_content': 'Christopher expressed excitement about the potential for first-person shooters to offer new insights and social interactions.', 'memory_type': 'Persona Memory'}", "{'memory_content': \"Christopher's willingness to evolve his gaming preferences is driven by personal curiosity and a commitment to lifelong learning.\", 'memory_type': 'Persona Memory'}"]</t>
        </is>
      </c>
      <c r="H42" s="2" t="inlineStr">
        <is>
          <t>[{"id": "36f1c642-78e8-421b-a2e3-2f8cc9e6a469", "memory_key": "Gaming selection criteria", "memory_value": "[Time: 2031-08-21] On August 21, 2031, Christopher decided to start his gaming exploration with popular titles that his friends enjoy. His goal is to experience the excitement of the genre firsthand and observe how games evolve over time.", "memory_type": "UserMemory", "create_time": 1780286952148, "conversation_id": "40_Christopher Anderson_base_v1", "status": "activated", "confidence": 0.99, "tags": ["gaming", "friends", "selection criteria", "genre exploration"], "update_time": 1780286960624, "relativity": 0.7784429}, {"id": "74f3e4bd-138a-46aa-a0e6-83e660167698", "memory_key": "Plan for upcoming gaming sessions", "memory_value": "[Time: 2031-08-21] On August 21, 2031, Christopher decided to organize gaming sessions with his friends as a way to bond and share experiences. He plans to use these sessions to learn different strategies and introduce new friends to the gaming genre, aiming for a mix of laughter and camaraderie.", "memory_type": "UserMemory", "create_time": 1780286953658, "conversation_id": "40_Christopher Anderson_base_v1", "status": "activated", "confidence": 0.99, "tags": ["planning", "socializing", "gaming", "friendship"], "update_time": 1780286960624, "relativity": 0.75038034}, {"id": "0015abc6-d00d-474b-95c6-6e8b311aa52e", "memory_key": "Gaming expo attendance", "memory_value": "Shortly before August 21, 2031, Christopher attended a gaming expo with friends. He found the experience to be a refreshing and positive opportunity to see the genre from a different perspective.", "memory_type": "LongTermMemory", "create_time": 1780286953702, "conversation_id": "40_Christopher Anderson_base_v1", "status": "activated", "confidence": 0.99, "tags": ["gaming", "social event", "experience"], "update_time": 1780286960624, "relativity": 0.74710196}, {"id": "3979787b-01a9-4f55-8be3-997409f0ceb8", "memory_key": "Strategic approach to gaming sessions", "memory_value": "[Time: 2031-08-21] On August 21, 2031, Christopher decided to take his gaming activities one step at a time, focusing on exploring game mechanics and strategies. He plans to create a collaborative learning environment by discussing tips and strategies with his friends to foster deeper connections.", "memory_type": "UserMemory", "create_time": 1780286952129, "conversation_id": "40_Christopher Anderson_base_v1", "status": "activated", "confidence": 0.99, "tags": ["strategy", "collaboration", "learning", "social dynamics"], "update_time": 1780286960624, "relativity": 0.7412172}, {"id": "01a92bfc-7db6-4204-be81-805926b581a8", "memory_key": "Audience engagement and interactive demonstration", "memory_value": "On June 21, 2035, at 8:23 AM, Christopher planned to use interactive demonstrations and visuals to engage his audience and provide a firsthand experience of the games, aiming to reinforce their value to the community.", "memory_type": "UserMemory", "create_time": 1780286996979, "conversation_id": "63_Christopher Anderson_base_v1", "status": "activated", "confidence": 0.99, "tags": ["audience engagement", "interactive", "visuals", "presentation"], "update_time": 1780287007273, "relativity": 0.6976875}, {"id": "33097450-0cf3-4253-8c19-382ecab032bb", "memory_key": "Plan for continuous feedback and flexibility", "memory_value": "[Since: 2031-08-21] On August 21, 2031, Christopher decided to maintain an open mind and plan to continuously seek feedback from his community to stay flexible and adapt to changing needs.", "memory_type": "UserMemory", "create_time": 1780286954039, "conversation_id": "40_Christopher Anderson_base_v1", "status": "activated", "confidence": 0.99, "tags": ["planning", "feedback", "adaptability", "community engagement"], "update_time": 1780286963335, "relativity": 0.6943673}, {"id": "0c09652d-7381-43af-a29e-9b0b7dc8397f", "preference_type": "implicit_preference", "preference": "Values the integration of creative, imaginative storytelling with practical, health-related knowledge to create holistic and impactful community programs.", "reasoning": "The user consistently frames his exploration of fantasy and sci-fi not as a departure from his professional role, but as a complementary approach to enhancing senior care. He references his commitment to medical literature alongside his interest in imaginative stories, suggesting a pattern of seeking balance between practical and creative dimensions. His goal is not just entertainment but 'enrichment' and 'cognitive stimulation,' which implies an underlying belief that the most effective programs blend emotional engagement (from stories) with real-world relevance (from medical knowledge). This integration reflects a hidden preference for holistic, multidimensional programming that addresses both mental stimulation and health outcomes, rather than prioritizing one domain over the other.", "create_time": 1780286991402, "conversation_id": "58_Christopher Anderson_base_v1", "status": "activated", "update_time": 1780286991828, "relativity": 0.59165454}, {"id": "29810a7a-d284-44b9-a696-f68bc7c0efde", "preference_type": "implicit_preference", "preference": "Christopher values environments that encourage open dialogue and diverse perspectives as essential for personal growth and social expansion.", "reasoning": "Christopher explicitly stated his desire to grow personally and expand his social network through exposure to new ideas. His reflection on the gaming expo, where he changed his perspective on first-person shooters due to social interactions, reveals a behavioral pattern of being open to shifting opinions when exposed to diverse viewpoints. This indicates an implicit preference for inclusive, dynamic environments that foster intellectual and social exchange, even when it challenges prior beliefs. The recurring emphasis on learning from others and engaging with differing perspectives suggests a deeper motivation to remain adaptable and socially connected, which underpins his decision-making in such contexts.", "create_time": 1780286960601, "conversation_id": "40_Christopher Anderson_base_v1", "status": "activated", "update_time": 1780286960625, "relativity": 0.58005446}, {"id": "4bf8535b-d99d-42f4-9046-894e2ca7b97f", "preference_type": "implicit_preference", "preference": "The user values continuous improvement and iterative refinement of community programs based on participant feedback and data-driven insights.", "reasoning": "Throughout the conversation, Christopher consistently demonstrates a pattern of seeking tools and methods to improve program effectiveness. His repeated requests for 'exploring additional strategies'—specifically around highlighting benefits, measuring impact, refining programs, and expansion—indicate a deep-seated motivation toward ongoing optimization. His focus on 'refining programs' and 'ensuring they continue to meet the needs and interests of our community members' reveals an implicit preference for adaptive, responsive program design. The fact that he returns to the theme of 'evolving and adapting' in his final statement confirms that iterative improvement is not just a tactical choice but a core value underlying his approach. This reflects a latent need for sustainability and long-term relevance in community initiatives.", "create_time": 1780287004335, "conversation_id": "63_Christopher Anderson_base_v1", "status": "activated", "update_time": 1780287007274, "relativity": 0.5691004}, {"id": "80e57dde-f410-491e-90b6-a33aceb8daa8", "preference_type": "implicit_preference", "preference": "Prefers gradual, evidence-driven implementation of new initiatives through structured testing phases like pilot programs.", "reasoning": "By explicitly choosing to start with pilot programs rather than immediate large-scale deployment, Christopher demonstrates a preference for risk mitigation and iterative refinement. This behavior reflects an underlying motivation to ensure quality and adaptability before scaling, suggesting a latent preference for controlled, data-informed growth over rapid expansion. His acceptance of the assistant’s suggestion to test strategies incrementally further supports this inference.", "create_time": 1780286884236, "conversation_id": "6_Christopher Anderson_base_v1", "status": "activated", "update_time": 1780286888754, "relativity": 0.56849664}, {"id": "d2b2c66f-2c56-47da-9bd9-0a5131201797", "preference_type": "implicit_preference", "preference": "The user values proactive planning and thorough preparation when seeking partnerships, especially in community-based initiatives.", "reasoning": "Christopher's repeated emphasis on ensuring his presentation is impactful and his explicit request to explore potential challenges reveal a preference for comprehensive, forward-thinking preparation. His focus on aligning the initiative with shared goals and securing resources suggests he prioritizes strategic foresight over reactive approaches. This behavior indicates an implicit preference for thoroughness and risk mitigation in collaboration efforts, driven by a deeper motivation to ensure program sustainability and success through well-structured, resilient planning.", "create_time": 1780287003260, "conversation_id": "63_Christopher Anderson_base_v1", "status": "activated", "update_time": 1780287003288, "relativity": 0.56376123}, {"id": "de4dc3a6-5bed-407b-9225-121a32ee518e", "preference_type": "explicit_preference", "preference": "I believe these sessions will help me grow by exposing me to new ideas and perspectives, and it's a chance to learn from others and expand my social network.", "reasoning": "The user explicitly states their belief that the sessions will help them grow through exposure to new ideas and perspectives, and they explicitly mention wanting to learn from others and expand their social network. These are direct expressions of preference regarding the value and purpose of the sessions. The context includes prior discussion about inclusivity, social interactions, and personal development, which frames the user’s stated preferences within a coherent scenario.", "create_time": 1780286951645, "conversation_id": "40_Christopher Anderson_base_v1", "status": "activated", "update_time": 1780286960624, "relativity": 0.56190145}]</t>
        </is>
      </c>
      <c r="I42" s="2" t="inlineStr">
        <is>
          <t>Memories for user Christopher Anderson_base_v1:
    [Time: 2031-08-21] On August 21, 2031, Christopher decided to start his gaming exploration with popular titles that his friends enjoy. His goal is to experience the excitement of the genre firsthand and observe how games evolve over time.
[Time: 2031-08-21] On August 21, 2031, Christopher decided to organize gaming sessions with his friends as a way to bond and share experiences. He plans to use these sessions to learn different strategies and introduce new friends to the gaming genre, aiming for a mix of laughter and camaraderie.
[Time: 2031-08-21] On August 21, 2031, Christopher decided to take his gaming activities one step at a time, focusing on exploring game mechanics and strategies. He plans to create a collaborative learning environment by discussing tips and strategies with his friends to foster deeper connections.
[Since: 2031-08-21] On August 21, 2031, Christopher decided to maintain an open mind and plan to continuously seek feedback from his community to stay flexible and adapt to changing needs.
Preference: Christopher values environments that encourage open dialogue and diverse perspectives as essential for personal growth and social expansion.
Reasoning: Christopher explicitly stated his desire to grow personally and expand his social network through exposure to new ideas. His reflection on the gaming expo, where he changed his perspective on first-person shooters due to social interactions, reveals a behavioral pattern of being open to shifting opinions when exposed to diverse viewpoints. This indicates an implicit preference for inclusive, dynamic environments that foster intellectual and social exchange, even when it challenges prior beliefs. The recurring emphasis on learning from others and engaging with differing perspectives suggests a deeper motivation to remain adaptable and socially connected, which underpins his decision-making in such contexts.
Preference: I believe these sessions will help me grow by exposing me to new ideas and perspectives, and it's a chance to learn from others and expand my social network.
Reasoning: The user explicitly states their belief that the sessions will help them grow through exposure to new ideas and perspectives, and they explicitly mention wanting to learn from others and expand their social network. These are direct expressions of preference regarding the value and purpose of the sessions. The context includes prior discussion about inclusivity, social interactions, and personal development, which frames the user’s stated preferences within a coherent scenario.</t>
        </is>
      </c>
      <c r="J42" s="2" t="inlineStr">
        <is>
          <t>First-person shooters</t>
        </is>
      </c>
      <c r="K42" s="2" t="inlineStr">
        <is>
          <t>["First-person shooters.", "First-person shooters.", "First-person shooters."]</t>
        </is>
      </c>
      <c r="L42" s="2" t="inlineStr">
        <is>
          <t>partial</t>
        </is>
      </c>
      <c r="M42" s="2" t="inlineStr">
        <is>
          <t>partial</t>
        </is>
      </c>
      <c r="N42" s="2" t="inlineStr">
        <is>
          <t>D_judge_error</t>
        </is>
      </c>
      <c r="O42" s="2" t="inlineStr">
        <is>
          <t>preserved</t>
        </is>
      </c>
      <c r="P42" s="2" t="inlineStr">
        <is>
          <t>Raw memories contain references to social interactions and new insights (e.g., memory 1: 'new insights and social interactions'), but the gold answer asks for a 'new genre of games' that Christopher might explore after August 21, 2031. The raw memories do not specify a new genre beyond first-person shooters, which is already a genre he is considering. The gold answer is more general ('games offering social interactions and new insights') and is not explicitly stated as a new genre. The direct-gold answers all say 'First-person shooters,' which is a specific genre, but the benchmark gold answer is broader. Since the direct-gold answers do not match the benchmark gold answer, direct_gold_recovery_valid is false. Rendered coverage is partial because the rendered context includes preferences for social interactions and new insights but does not identify a new genre. Temporal information is preserved in both raw and rendered.</t>
        </is>
      </c>
      <c r="Q42" s="2" t="inlineStr">
        <is>
          <t>partial</t>
        </is>
      </c>
      <c r="R42" s="2" t="inlineStr">
        <is>
          <t>partial</t>
        </is>
      </c>
      <c r="S42" s="2" t="inlineStr">
        <is>
          <t>uncertain</t>
        </is>
      </c>
      <c r="T42" s="2" t="inlineStr">
        <is>
          <t>medium</t>
        </is>
      </c>
      <c r="U42" s="2" t="inlineStr">
        <is>
          <t>Raw: 包含first-person shooters及其社交互动、新见解的关系；Rendered: 未直接保留完整gold表述，但保留相关偏好信息；Final: direct_gold_answers中的First-person shooters由证据支持，不能判为D；gold_answer与direct答案粒度不同，无法确认UA3错误。Time: 按问题日期判断，未使用create/update_time。</t>
        </is>
      </c>
    </row>
    <row r="43">
      <c r="A43" s="2" t="inlineStr">
        <is>
          <t>raw_partial_or_missing</t>
        </is>
      </c>
      <c r="B43" s="2" t="inlineStr">
        <is>
          <t>memos_medium:9</t>
        </is>
      </c>
      <c r="C43" s="2" t="inlineStr">
        <is>
          <t>medium</t>
        </is>
      </c>
      <c r="D43" s="2" t="inlineStr">
        <is>
          <t>Basic Fact Recall</t>
        </is>
      </c>
      <c r="E43" s="2" t="inlineStr">
        <is>
          <t>What type of pets does Martin Mark like?</t>
        </is>
      </c>
      <c r="F43" s="2" t="inlineStr">
        <is>
          <t>Dogs, cats, and parrots.</t>
        </is>
      </c>
      <c r="G43" s="2" t="inlineStr">
        <is>
          <t>["{'memory_content': 'Martin Mark Pets I like: Dogs, especially Labradors', 'memory_type': 'Persona Memory'}", "{'memory_content': 'Martin Mark Pets I like: Cats', 'memory_type': 'Persona Memory'}", "{'memory_content': 'Martin Mark Pets I like: Parrots', 'memory_type': 'Persona Memory'}"]</t>
        </is>
      </c>
      <c r="H43" s="2" t="inlineStr">
        <is>
          <t>[{"id": "15286c96-2695-48d4-9f80-7811bd741642", "memory_key": "Evolution of pet preferences", "memory_value": "As of March 23, 2032, Martin's evolving pet preferences include parrots and turtles, reflecting his commitment to ethical practices and conservation awareness.", "memory_type": "UserMemory", "create_time": 1780284256861, "conversation_id": "45_Martin Mark_base_v1", "status": "activated", "confidence": 0.99, "tags": ["pets", "parrots", "turtles", "conservation"], "update_time": 1780284262161, "relativity": 0.6457081}, {"id": "48e11e57-a6b1-4d7c-9dea-fe82b3181eef", "memory_key": "Commitment to ethical pet ownership", "memory_value": "Martin has a strong commitment to responsible pet ownership and ethical practices. He specifically noted an evolving pet preference for parrots and turtles, reflecting his dedication to aligning his personal interests with conservation goals.", "memory_type": "UserMemory", "create_time": 1780284258638, "conversation_id": "45_Martin Mark_base_v1", "status": "activated", "confidence": 0.99, "tags": ["pet preferences", "ethics", "parrots", "turtles"], "update_time": 1780284262370, "relativity": 0.64419454}, {"id": "994a6339-b919-40d6-9252-1351a07adcb8", "memory_key": "Adoption of pets as a source of comfort", "memory_value": "Martin values the companionship and emotional support provided by his pets, such as Golden Retrievers, which he finds helpful for relaxation and mental well-being.", "memory_type": "UserMemory", "create_time": 1780284179922, "conversation_id": "9_Martin Mark_base_v1", "status": "activated", "confidence": 0.99, "tags": ["pets", "emotional support", "companionship"], "update_time": 1780284187909, "relativity": 0.63330513}, {"id": "09f8c7cb-86c2-461d-85c5-904e4c6a4d5e", "memory_key": "Personal interest in snakes", "memory_value": "Martin has a fascination with snakes, which he plans to leverage as a unique and diverse angle to provide insights into reptilian behaviors in his future blog content.", "memory_type": "UserMemory", "create_time": 1780284199709, "conversation_id": "18_Martin Mark_base_v1", "status": "activated", "confidence": 0.99, "tags": ["snakes", "reptiles", "personal interests"], "update_time": 1780284205978, "relativity": 0.6228485}, {"id": "4ec64b19-4be9-473c-a047-899d1bbd8758", "memory_key": "Impact on pet interactions and identity", "memory_value": "Martin believes that his insights into communication skills will enhance his interactions with pets by fostering a deeper appreciation for their social skills. He views these insights as a means to connect with others on a more meaningful level.", "memory_type": "UserMemory", "create_time": 1780284297164, "conversation_id": "64_Martin Mark_base_v1", "status": "activated", "confidence": 0.99, "tags": ["social connection", "identity", "communication", "meaningful connection"], "update_time": 1780284304810, "relativity": 0.5997801}, {"id": "31788aa6-2783-4494-b702-13c1ad9328c9", "memory_key": "User's name", "memory_value": "The user's name is Martin.", "memory_type": "UserMemory", "create_time": 1780284279342, "conversation_id": "54_Martin Mark_base_v1", "status": "activated", "confidence": 0.99, "tags": ["identity", "name"], "update_time": 1780284280055, "relativity": 0.5677301}, {"id": "bd4ebfc1-ef5e-442e-822a-815ecb8bc90c", "preference_type": "implicit_preference", "preference": "Prefers community-building initiatives that are rooted in emotional authenticity, relational depth, and non-verbal communication across species.", "reasoning": "Martin's repeated focus on 'deep connection,' 'empathy,' and 'understanding' reveals a preference for authentic, emotionally rich relationships over superficial or transactional ones. His interest in non-human communication—specifically feline and avian—suggests he values nuanced, non-verbal forms of interaction, which he seeks to translate into human community practices. The intention to measure success through shifts in community dynamics rather than metrics like attendance or engagement implies he prioritizes internal well-being and relational quality. This pattern indicates an implicit preference for community models grounded in emotional truth, mutual recognition, and cross-species empathy.", "create_time": 1780284307889, "conversation_id": "64_Martin Mark_base_v1", "status": "activated", "update_time": 1780284307911, "relativity": 0.58205575}, {"id": "9edba659-7ebd-44cc-8fd7-b74e22bff37b", "preference_type": "implicit_preference", "preference": "The user values creating a community-driven platform where personal stories and shared experiences foster mutual inspiration and creative collaboration.", "reasoning": "Martin repeatedly affirms the value of personal storytelling not just for engagement but for broader impact—specifically, inspiring others and sparking creativity. His consistent focus on 'inspiring others,' 'shared stories,' and 'learning from each other' reveals a deeper motivation: to create a meaningful, interactive community rather than a one-way content delivery system. His interest in reptiles serves as a thematic anchor, but his emphasis on connection, mutual growth, and collaborative exchange indicates that he prioritizes relational and communal outcomes over mere informational or entertainment value. This pattern suggests an implicit preference for building a participatory, empathetic, and intellectually stimulating environment.", "create_time": 1780284208828, "conversation_id": "18_Martin Mark_base_v1", "status": "activated", "update_time": 1780284208831, "relativity": 0.5722175}, {"id": "2045ea5b-0354-486c-a602-7f5576f4ce60", "preference_type": "implicit_preference", "preference": "Prioritizes ethical pet ownership and animal welfare as integral to personal identity and long-term conservation goals.", "reasoning": "Martin’s repeated mention of ethical considerations around pet ownership—specifically for parrots and turtles—goes beyond casual interest. He frames these choices as part of his identity and mission. The fact that he connects pet ownership directly to conservation awareness and animal welfare indicates a latent preference for integrating personal lifestyle decisions with moral and ecological responsibility. This suggests that his identity is deeply tied to ethical treatment of animals, even when they are kept as pets.", "create_time": 1780284265781, "conversation_id": "45_Martin Mark_base_v1", "status": "activated", "update_time": 1780284265805, "relativity": 0.5683142}, {"id": "099b7d6a-14eb-42b0-b434-290142e47505", "preference_type": "implicit_preference", "preference": "Values ethical and conservation-oriented pet ownership, particularly for species like parrots and turtles that require specialized care and environmental awareness.", "reasoning": "Martin's explicit statement of wanting to make a positive impact aligns with conservation values. The assistant identifies his pet preferences as reflecting 'ethical practices and conservation awareness,' and Martin responds with gratitude and readiness without correction or qualification. This lack of contradiction suggests implicit acceptance of the framing. Furthermore, choosing pets like parrots and turtles—species often linked to endangered status, habitat loss, and ethical breeding concerns—indicates a latent preference for animals whose ownership involves responsibility, sustainability, and ecological mindfulness. Thus, the user’s implicit preference is for pet ownership that is ethically grounded and environmentally conscious.", "create_time": 1780284262160, "conversation_id": "45_Martin Mark_base_v1", "status": "activated", "update_time": 1780284262162, "relativity": 0.5673492}, {"id": "183801dc-eda2-4a0f-b780-509785475d98", "preference_type": "implicit_preference", "preference": "Values community engagement and collective action as a key driver for sustaining personal commitment to conservation and ethical pet ownership.", "reasoning": "Martin's repeated emphasis on aligning actions with values, combined with his proactive interest in connecting with like-minded individuals and participating in workshops or events, reveals a latent preference for social collaboration and community-based motivation. His willingness to adopt structured activities (e.g., joining groups, attending events) suggests that he implicitly relies on communal support to maintain long-term commitment. This pattern reflects an underlying need for validation, shared purpose, and ongoing inspiration—indicating that he prefers environments where conservation efforts are socially reinforced and collectively pursued.", "create_time": 1780284262008, "conversation_id": "45_Martin Mark_base_v1", "status": "activated", "update_time": 1780284265804, "relativity": 0.5671896}, {"id": "e244ffe7-3e2c-4303-85ac-60d8ffac6dc5", "preference_type": "implicit_preference", "preference": "Values long-term, mission-driven impact over immediate personal gain", "reasoning": "Martin explicitly states that his life goal is not personal success or financial reward but rather a large-scale, systemic change in global healthcare access. This indicates a deep-seated preference for contributing to societal well-being through meaningful, sustainable initiatives. His emphasis on 'inspired by family' and 'desire to promote well-being globally' reveals an underlying motivation rooted in legacy and altruism. The specificity of the target (1 million people) suggests he values measurable, impactful outcomes rather than vague aspirations, reflecting a preference for purposeful, long-term endeavors over short-term gratification.", "create_time": 1780284171746, "conversation_id": "1_Martin Mark_base_v1", "status": "activated", "update_time": 1780284171806, "relativity": 0.5668757}]</t>
        </is>
      </c>
      <c r="I43" s="2" t="inlineStr">
        <is>
          <t>Memories for user Martin Mark_base_v1:
    As of March 23, 2032, Martin's evolving pet preferences include parrots and turtles, reflecting his commitment to ethical practices and conservation awareness.
Martin has a strong commitment to responsible pet ownership and ethical practices. He specifically noted an evolving pet preference for parrots and turtles, reflecting his dedication to aligning his personal interests with conservation goals.</t>
        </is>
      </c>
      <c r="J43" s="2" t="inlineStr">
        <is>
          <t>Parrots and turtles.</t>
        </is>
      </c>
      <c r="K43" s="2" t="inlineStr">
        <is>
          <t>["Dogs, cats, and parrots", "Dogs, cats, and parrots", "Dogs, cats, and parrots"]</t>
        </is>
      </c>
      <c r="L43" s="2" t="inlineStr">
        <is>
          <t>partial</t>
        </is>
      </c>
      <c r="M43" s="2" t="inlineStr">
        <is>
          <t>partial</t>
        </is>
      </c>
      <c r="N43" s="2" t="inlineStr">
        <is>
          <t>A_evidence_missing</t>
        </is>
      </c>
      <c r="O43" s="2" t="inlineStr">
        <is>
          <t>not_needed</t>
        </is>
      </c>
      <c r="P43" s="2" t="inlineStr">
        <is>
          <t>The gold answer requires 'Dogs, cats, and parrots'. Raw memories mention parrots and turtles, but not dogs or cats. Rendered context also only mentions parrots and turtles. Thus both are partial. Direct gold answers are all consistent with the gold answer.</t>
        </is>
      </c>
      <c r="Q43" s="2" t="inlineStr">
        <is>
          <t>partial</t>
        </is>
      </c>
      <c r="R43" s="2" t="inlineStr">
        <is>
          <t>partial</t>
        </is>
      </c>
      <c r="S43" s="2" t="inlineStr">
        <is>
          <t>A_evidence_missing</t>
        </is>
      </c>
      <c r="T43" s="2" t="inlineStr">
        <is>
          <t>high</t>
        </is>
      </c>
      <c r="U43" s="2" t="inlineStr">
        <is>
          <t>Raw: 仅包含部分信息，缺少关键人物/关系/时间/条件；Rendered: 丢失部分关键字段；Final: A_evidence_missing。 Time: 未发现影响判断的时间冲突。</t>
        </is>
      </c>
    </row>
    <row r="44">
      <c r="A44" s="2" t="inlineStr">
        <is>
          <t>raw_partial_or_missing</t>
        </is>
      </c>
      <c r="B44" s="2" t="inlineStr">
        <is>
          <t>memos_medium:975</t>
        </is>
      </c>
      <c r="C44" s="2" t="inlineStr">
        <is>
          <t>medium</t>
        </is>
      </c>
      <c r="D44" s="2" t="inlineStr">
        <is>
          <t>Memory Conflict</t>
        </is>
      </c>
      <c r="E44" s="2" t="inlineStr">
        <is>
          <t>Did Donna express gratitude only towards Sarah and Karen during her reflection on March 01, 2034?</t>
        </is>
      </c>
      <c r="F44" s="2" t="inlineStr">
        <is>
          <t>No, she also expressed gratitude towards Anthony.</t>
        </is>
      </c>
      <c r="G44" s="2" t="inlineStr">
        <is>
          <t>["{'memory_content': 'Donna expressed gratitude for the support from her colleagues, including Sarah and Karen, which shaped her current aspirations.', 'memory_type': 'Relationship Memory'}", "{'memory_content': 'Donna expressed gratitude towards her colleagues, particularly Sarah, Karen, and Anthony, for their support during challenging times.', 'memory_type': 'Relationship Memory'}"]</t>
        </is>
      </c>
      <c r="H44" s="2" t="inlineStr">
        <is>
          <t>[{"id": "d097660f-a1d6-4ba7-b0b6-4e8f828f6903", "memory_key": "Gratitude for colleague support", "memory_value": "[Time: 2034-03-01] On March 1, 2034, Donna expressed her gratitude for the emotional and professional support she received from her colleagues during a reflective process, noting that the connections with Sarah and Karen were pivotal in her journey.", "memory_type": "UserMemory", "create_time": 1780284935133, "conversation_id": "40_Williams Donna_base_v1", "status": "activated", "confidence": 0.99, "tags": ["gratitude", "colleagues", "support", "Sarah", "Karen"], "update_time": 1780284943024, "relativity": 0.7502438}, {"id": "fda33cb7-0677-4720-b253-993d14fa3293", "memory_key": "Personal support system", "memory_value": "[Time: 2034-03-01] On March 1, 2034, Donna acknowledged the importance of her colleagues, specifically mentioning Sarah and Karen, as instrumental in providing emotional and professional support during her reflective process.", "memory_type": "LongTermMemory", "create_time": 1780284935866, "conversation_id": "40_Williams Donna_base_v1", "status": "activated", "confidence": 0.99, "tags": ["colleagues", "Sarah", "Karen", "support network"], "update_time": 1780284943025, "relativity": 0.7456309}, {"id": "7f1ed157-563f-40aa-910a-ff3ef777d6f5", "memory_key": "Reflective process and support system", "memory_value": "[Time: 2034-03-01] On March 1, 2034, Donna reflected on her personal and professional growth over the past year (approximately 2023-2024). She expressed gratitude for the emotional and professional support she received from her colleagues, specifically mentioning Sarah and Karen during this reflective process.", "memory_type": "LongTermMemory", "create_time": 1780284937172, "conversation_id": "40_Williams Donna_base_v1", "status": "activated", "confidence": 0.99, "tags": ["reflection", "personal growth", "colleagues", "support system"], "update_time": 1780284942505, "relativity": 0.7128986}, {"id": "a049c0c6-3fda-4264-a0b0-d36c5d8b5632", "memory_key": "Support from colleagues Sarah and Karen", "memory_value": "On January 5, 2034, Donna acknowledged the support provided by her colleagues Sarah and Karen, noting that their encouragement allows her to focus on driving innovation and sustainability at ReviveTech Solutions.", "memory_type": "LongTermMemory", "create_time": 1780284933278, "conversation_id": "38_Williams Donna_base_v1", "status": "activated", "confidence": 0.99, "tags": ["colleagues", "Sarah", "Karen", "support", "innovation"], "update_time": 1780284943106, "relativity": 0.6681873}, {"id": "e80164f8-7b11-4e28-8e06-e054d209b89a", "memory_key": "Collaboration with Sarah and Karen", "memory_value": "On March 5, 2031, Donna expressed her belief that collaborating with Sarah and Karen would be particularly beneficial for her sustainability and innovation efforts. She views their support as a way to amplify her work and manage stress through shared responsibilities.", "memory_type": "UserMemory", "create_time": 1780284906359, "conversation_id": "26_Williams Donna_base_v1", "status": "activated", "confidence": 0.99, "tags": ["collaboration", "Sarah", "Karen", "sustainability", "teamwork"], "update_time": 1780284935233, "relativity": 0.64443237}, {"id": "6c59fea9-5ef4-4ab1-a911-def8ed78923b", "memory_key": "Gratitude for support from Emily and John", "memory_value": "On January 5, 2034, Donna expressed her gratitude for the support received from colleagues Emily and John, which she credits as a key factor in her ability to maintain a healthy work-life balance.", "memory_type": "UserMemory", "create_time": 1780284933298, "conversation_id": "38_Williams Donna_base_v1", "status": "activated", "confidence": 0.99, "tags": ["colleagues", "Emily", "John", "support", "gratitude"], "update_time": 1780284943106, "relativity": 0.6419613}, {"id": "be91f676-3390-4f48-8f38-2ef6dfd3a3fa", "preference_type": "implicit_preference", "preference": "Prioritizes relational support from trusted colleagues as a critical enabler of personal and professional effectiveness.", "reasoning": "Donna does not simply mention her colleagues; she frames their support as a condition for her ability to 'focus on what's important.' This implies that her effectiveness is contingent upon emotional and psychological safety provided by trusted peers. The repetition of gratitude and the integration of their role into her narrative of success suggest that she views relational support not as a secondary benefit but as a core component of her operational framework. This indicates an implicit preference for environments where collaboration, mutual encouragement, and psychological safety are institutionalized, making peer support a non-negotiable element of her professional identity.", "create_time": 1780284943104, "conversation_id": "38_Williams Donna_base_v1", "status": "activated", "update_time": 1780284943106, "relativity": 0.5693013}, {"id": "52f19ebc-40d6-48b4-82fd-749a31d0e5b8", "preference_type": "implicit_preference", "preference": "The user implicitly prefers collaborative leadership built on mutual support and shared motivation, especially through trusted peers.", "reasoning": "The user repeatedly references Sarah and Karen as key figures in her success, using phrases like 'go-to for support' and 'expertise has been invaluable.' This consistent emphasis on peer collaboration—not just as a practical tool, but as a source of strength—reveals a deeper inclination toward interdependence in leadership. Her shift from describing personal achievement to advocating for team-wide support shows that she internalized the value of collective motivation. The fact that she chooses to apply this model to leadership further confirms that she sees trust, mentorship, and peer reinforcement as essential to effective project management and team performance, suggesting an implicit preference for relational, empathetic leadership styles.", "create_time": 1780284936108, "conversation_id": "34_Williams Donna_base_v1", "status": "activated", "update_time": 1780284960026, "relativity": 0.5679302}, {"id": "2381d7b1-d5b4-4b13-9978-e1b2296c50f7", "preference_type": "implicit_preference", "preference": "Places significant value on supportive interpersonal relationships and professional networks as foundational to personal and career resilience.", "reasoning": "The user consistently references her colleagues—not just as helpers but as key enablers of her growth. By naming individuals and emphasizing their impact, she signals that trust, collaboration, and relational capital are not incidental but central to her success framework. Her repeated return to this theme, especially in moments of reflection, indicates that her underlying motivation includes building and sustaining meaningful professional bonds. This suggests an implicit preference for environments where mutual support and connection are valued, even if not explicitly stated.", "create_time": 1780284943022, "conversation_id": "40_Williams Donna_base_v1", "status": "activated", "update_time": 1780284943025, "relativity": 0.56172764}, {"id": "dc298903-4941-465b-91f3-e7b3f94a236a", "preference_type": "implicit_preference", "preference": "Valuing collaborative leadership and emotional support from trusted colleagues as essential to sustaining high performance.", "reasoning": "The user voluntarily brings up her colleagues’ support without being prompted, suggesting it is a significant factor in her current success and well-being. By emphasizing their importance in navigating the transition, she implicitly communicates that collaboration, trust, and emotional support are not just beneficial but necessary components of her leadership effectiveness. This reflects a deeper preference for inclusive, supportive work environments where psychological safety and teamwork enable strategic execution.", "create_time": 1780284898955, "conversation_id": "18_Williams Donna_base_v1", "status": "activated", "update_time": 1780284910573, "relativity": 0.54707426}, {"id": "c9c426ec-d7ca-48e8-90e8-03d72e66f1c5", "preference_type": "explicit_preference", "preference": "I value emotional and professional support from colleagues, particularly Sarah and Karen, during challenging times and reflective processes.", "reasoning": "The user explicitly states, 'I'm grateful for the emotional and professional support from my colleagues during these times' and later reiterates gratitude for support during the reflective process, showing a clear preference for having supportive colleagues.", "create_time": 1780284937132, "conversation_id": "40_Williams Donna_base_v1", "status": "activated", "update_time": 1780284943025, "relativity": 0.53021723}, {"id": "88f46995-cd8d-45cf-8a2f-702cd30ebd37", "preference_type": "implicit_preference", "preference": "Values collaborative leadership and team-based workload distribution to maintain personal well-being while fulfilling high-responsibility roles.", "reasoning": "Donna explicitly states that she is committed to her responsibilities despite stress, but her repeated emphasis on maintaining sustainable work-life balance and her positive response to suggestions involving collaboration (particularly with Sarah and Karen) reveal a deeper motivation: reducing personal burden through teamwork. Her willingness to adopt AI-generated content as a social tool reflects an underlying desire to express identity and connect socially without adding to her personal workload. The fact that she specifically endorses collaboration with Sarah and Karen—not just any colleague—indicates a preference for trusted, supportive partnerships that enable delegation and emotional relief. This pattern demonstrates that Donna implicitly prioritizes team-based solutions over individual strain, indicating a latent preference for distributed leadership and interpersonal support as essential components of managing high-stakes roles sustainably.", "create_time": 1780284911817, "conversation_id": "26_Williams Donna_base_v1", "status": "activated", "update_time": 1780284935234, "relativity": 0.5239228}]</t>
        </is>
      </c>
      <c r="I44" s="2" t="inlineStr">
        <is>
          <t>Memories for user Williams Donna_base_v1:
    [证据说明] 该记忆与问题中的某个前提直接矛盾。你被允许且应当依据该记忆指出前提错误，而不是回答"不知道"。
[Time: 2034-03-01] On March 1, 2034, Donna expressed her gratitude for the emotional and professional support she received from her colleagues during a reflective process, noting that the connections with Sarah and Karen were pivotal in her journey.
[证据说明] 该记忆与问题中的某个前提直接矛盾。你被允许且应当依据该记忆指出前提错误，而不是回答"不知道"。
[Time: 2034-03-01] On March 1, 2034, Donna acknowledged the importance of her colleagues, specifically mentioning Sarah and Karen, as instrumental in providing emotional and professional support during her reflective process.
[证据说明] 该记忆与问题中的某个前提直接矛盾。你被允许且应当依据该记忆指出前提错误，而不是回答"不知道"。
[Time: 2034-03-01] On March 1, 2034, Donna reflected on her personal and professional growth over the past year (approximately 2023-2024). She expressed gratitude for the emotional and professional support she received from her colleagues, specifically mentioning Sarah and Karen during this reflective process.</t>
        </is>
      </c>
      <c r="J44" s="2" t="inlineStr">
        <is>
          <t>No, she mentioned only them.</t>
        </is>
      </c>
      <c r="K44" s="2" t="inlineStr">
        <is>
          <t>["No, also Anthony.", "No, also Anthony.", "No, also Anthony."]</t>
        </is>
      </c>
      <c r="L44" s="2" t="inlineStr">
        <is>
          <t>missing</t>
        </is>
      </c>
      <c r="M44" s="2" t="inlineStr">
        <is>
          <t>missing</t>
        </is>
      </c>
      <c r="N44" s="2" t="inlineStr">
        <is>
          <t>A_evidence_missing</t>
        </is>
      </c>
      <c r="O44" s="2" t="inlineStr">
        <is>
          <t>preserved</t>
        </is>
      </c>
      <c r="P44" s="2" t="inlineStr">
        <is>
          <t>The gold answer requires that Donna expressed gratitude towards Anthony on March 01, 2034. None of the frozen raw memories mention Anthony in the context of March 01, 2034. The rendered context also only mentions Sarah and Karen. Therefore, the required fact is missing from both raw and rendered memories.</t>
        </is>
      </c>
      <c r="Q44" s="2" t="inlineStr">
        <is>
          <t>missing</t>
        </is>
      </c>
      <c r="R44" s="2" t="inlineStr">
        <is>
          <t>missing</t>
        </is>
      </c>
      <c r="S44" s="2" t="inlineStr">
        <is>
          <t>A_evidence_missing</t>
        </is>
      </c>
      <c r="T44" s="2" t="inlineStr">
        <is>
          <t>high</t>
        </is>
      </c>
      <c r="U44" s="2" t="inlineStr">
        <is>
          <t>Raw: 未发现支持gold答案的关键事实；Rendered: 未展示关键证据；Final: A_evidence_missing。 Time: 未发现影响判断的时间冲突。</t>
        </is>
      </c>
    </row>
  </sheetData>
  <autoFilter ref="A1:U44"/>
  <dataValidations count="3">
    <dataValidation sqref="Q2:R44" showDropDown="0" showInputMessage="0" showErrorMessage="0" allowBlank="0" type="list">
      <formula1>"contained,partial,missing,uncertain"</formula1>
    </dataValidation>
    <dataValidation sqref="S2:S44" showDropDown="0" showInputMessage="0" showErrorMessage="0" allowBlank="0" type="list">
      <formula1>"A_evidence_missing,B_present_not_rendered,C_rendered_not_used,D_judge_error,uncertain"</formula1>
    </dataValidation>
    <dataValidation sqref="T2:T44" showDropDown="0" showInputMessage="0" showErrorMessage="0" allowBlank="0"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70" customWidth="1" min="2" max="2"/>
    <col width="45" customWidth="1" min="3" max="3"/>
  </cols>
  <sheetData>
    <row r="1">
      <c r="A1" s="3" t="inlineStr">
        <is>
          <t>标签</t>
        </is>
      </c>
      <c r="B1" s="3" t="inlineStr">
        <is>
          <t>定义</t>
        </is>
      </c>
      <c r="C1" s="3" t="inlineStr">
        <is>
          <t>责任边界</t>
        </is>
      </c>
    </row>
    <row r="2">
      <c r="A2" t="inlineStr">
        <is>
          <t>A_evidence_missing</t>
        </is>
      </c>
      <c r="B2" t="inlineStr">
        <is>
          <t>冻结 raw memories 缺少完整关键事实</t>
        </is>
      </c>
      <c r="C2" t="inlineStr">
        <is>
          <t>memory writing/compression/retrieval content</t>
        </is>
      </c>
    </row>
    <row r="3">
      <c r="A3" t="inlineStr">
        <is>
          <t>B_present_not_rendered</t>
        </is>
      </c>
      <c r="B3" t="inlineStr">
        <is>
          <t>raw 对象含完整事实，但 UA3 context 未完整呈现</t>
        </is>
      </c>
      <c r="C3" t="inlineStr">
        <is>
          <t>unified adapter</t>
        </is>
      </c>
    </row>
    <row r="4">
      <c r="A4" t="inlineStr">
        <is>
          <t>C_rendered_not_used</t>
        </is>
      </c>
      <c r="B4" t="inlineStr">
        <is>
          <t>UA3 context 已含完整事实，但 UA3 回答仍错</t>
        </is>
      </c>
      <c r="C4" t="inlineStr">
        <is>
          <t>decision/rendering/prompt/generation</t>
        </is>
      </c>
    </row>
    <row r="5">
      <c r="A5" t="inlineStr">
        <is>
          <t>D_judge_error</t>
        </is>
      </c>
      <c r="B5" t="inlineStr">
        <is>
          <t>实验6的恢复判断不成立</t>
        </is>
      </c>
      <c r="C5" t="inlineStr">
        <is>
          <t>evaluation judge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2026-07-20T03:38:54Z</dcterms:created>
  <dcterms:modified xmlns:dcterms="http://purl.org/dc/terms/" xmlns:xsi="http://www.w3.org/2001/XMLSchema-instance" xsi:type="dcterms:W3CDTF">2026-07-20T05:08:56Z</dcterms:modified>
</cp:coreProperties>
</file>