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人工审计" sheetId="1" state="visible" r:id="rId1"/>
    <sheet xmlns:r="http://schemas.openxmlformats.org/officeDocument/2006/relationships" name="_choices" sheetId="2" state="hidden" r:id="rId2"/>
  </sheets>
  <definedNames>
    <definedName name="_xlnm._FilterDatabase" localSheetId="0" hidden="1">'P1人工审计'!$A$1:$AD$121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8" customWidth="1" min="4" max="4"/>
    <col width="16" customWidth="1" min="5" max="5"/>
    <col width="16" customWidth="1" min="6" max="6"/>
    <col width="32" customWidth="1" min="7" max="7"/>
    <col width="32" customWidth="1" min="8" max="8"/>
    <col width="42" customWidth="1" min="9" max="9"/>
    <col width="16" customWidth="1" min="10" max="10"/>
    <col width="70" customWidth="1" min="11" max="11"/>
    <col width="48" customWidth="1" min="12" max="12"/>
    <col width="16" customWidth="1" min="13" max="13"/>
    <col width="16" customWidth="1" min="14" max="14"/>
    <col width="16" customWidth="1" min="15" max="15"/>
    <col width="42" customWidth="1" min="16" max="16"/>
    <col width="16" customWidth="1" min="17" max="17"/>
    <col width="16" customWidth="1" min="18" max="18"/>
    <col width="16"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36" customWidth="1" min="30" max="30"/>
  </cols>
  <sheetData>
    <row r="1">
      <c r="A1" s="1" t="inlineStr">
        <is>
          <t>row_id</t>
        </is>
      </c>
      <c r="B1" s="1" t="inlineStr">
        <is>
          <t>sample_id</t>
        </is>
      </c>
      <c r="C1" s="1" t="inlineStr">
        <is>
          <t>qa_key</t>
        </is>
      </c>
      <c r="D1" s="1" t="inlineStr">
        <is>
          <t>question</t>
        </is>
      </c>
      <c r="E1" s="1" t="inlineStr">
        <is>
          <t>question_type</t>
        </is>
      </c>
      <c r="F1" s="1" t="inlineStr">
        <is>
          <t>r0_label</t>
        </is>
      </c>
      <c r="G1" s="1" t="inlineStr">
        <is>
          <t>baseline_response</t>
        </is>
      </c>
      <c r="H1" s="1" t="inlineStr">
        <is>
          <t>gold_answer</t>
        </is>
      </c>
      <c r="I1" s="1" t="inlineStr">
        <is>
          <t>evidence</t>
        </is>
      </c>
      <c r="J1" s="1" t="inlineStr">
        <is>
          <t>memory_index</t>
        </is>
      </c>
      <c r="K1" s="1" t="inlineStr">
        <is>
          <t>memory_text</t>
        </is>
      </c>
      <c r="L1" s="1" t="inlineStr">
        <is>
          <t>suspected_reason</t>
        </is>
      </c>
      <c r="M1" s="1" t="inlineStr">
        <is>
          <t>candidate_score</t>
        </is>
      </c>
      <c r="N1" s="1" t="inlineStr">
        <is>
          <t>r3a_triggered</t>
        </is>
      </c>
      <c r="O1" s="1" t="inlineStr">
        <is>
          <t>r3a_reject_reason</t>
        </is>
      </c>
      <c r="P1" s="1" t="inlineStr">
        <is>
          <t>gate_trace_summary</t>
        </is>
      </c>
      <c r="Q1" s="1" t="inlineStr">
        <is>
          <t>raw_memory_count</t>
        </is>
      </c>
      <c r="R1" s="1" t="inlineStr">
        <is>
          <t>candidate_rank_within_sample</t>
        </is>
      </c>
      <c r="S1" s="1" t="inlineStr">
        <is>
          <t>same_sample_candidate_count</t>
        </is>
      </c>
      <c r="T1" s="2" t="inlineStr">
        <is>
          <t>人工_是否同主题</t>
        </is>
      </c>
      <c r="U1" s="2" t="inlineStr">
        <is>
          <t>人工_问题前提是否抽取正确</t>
        </is>
      </c>
      <c r="V1" s="2" t="inlineStr">
        <is>
          <t>人工_候选记忆是否明确反驳问题前提</t>
        </is>
      </c>
      <c r="W1" s="2" t="inlineStr">
        <is>
          <t>人工_是否只是相关但不反驳</t>
        </is>
      </c>
      <c r="X1" s="2" t="inlineStr">
        <is>
          <t>人工_是否只是缺失信息而非反证</t>
        </is>
      </c>
      <c r="Y1" s="2" t="inlineStr">
        <is>
          <t>人工_是否存在时间不匹配</t>
        </is>
      </c>
      <c r="Z1" s="2" t="inlineStr">
        <is>
          <t>人工_是否足以支持答案</t>
        </is>
      </c>
      <c r="AA1" s="2" t="inlineStr">
        <is>
          <t>人工_是否应该触发R3a</t>
        </is>
      </c>
      <c r="AB1" s="2" t="inlineStr">
        <is>
          <t>人工_最终标签</t>
        </is>
      </c>
      <c r="AC1" s="2" t="inlineStr">
        <is>
          <t>人工_错误来源</t>
        </is>
      </c>
      <c r="AD1" s="2" t="inlineStr">
        <is>
          <t>人工_备注</t>
        </is>
      </c>
    </row>
    <row r="2">
      <c r="A2" s="3" t="inlineStr">
        <is>
          <t>P1-0001</t>
        </is>
      </c>
      <c r="B2" s="3" t="inlineStr">
        <is>
          <t>44</t>
        </is>
      </c>
      <c r="C2" s="3" t="inlineStr">
        <is>
          <t>1:21:2</t>
        </is>
      </c>
      <c r="D2" s="3" t="inlineStr">
        <is>
          <t>Did Martin's perception of boxing remain purely negative after May 05, 2028?</t>
        </is>
      </c>
      <c r="E2" s="3" t="inlineStr">
        <is>
          <t>Memory Conflict</t>
        </is>
      </c>
      <c r="F2" s="3" t="inlineStr">
        <is>
          <t>omission</t>
        </is>
      </c>
      <c r="G2" s="3" t="inlineStr">
        <is>
          <t>No relevant memories found.</t>
        </is>
      </c>
      <c r="H2" s="3" t="inlineStr">
        <is>
          <t>No, Martin's perception shifted to appreciate its strategic aspects.</t>
        </is>
      </c>
      <c r="I2" s="3" t="inlineStr">
        <is>
          <t>[{"memory_content":"Martin's perception of boxing has shifted from purely aggressive to appreciating its strategic and disciplined aspects.","memory_type":"Persona Memory"}]</t>
        </is>
      </c>
      <c r="J2" s="3" t="inlineStr">
        <is>
          <t>3</t>
        </is>
      </c>
      <c r="K2"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 s="3" t="inlineStr">
        <is>
          <t>shared entity/name anchor; negation/contrast cues: no, retired; temporal/update cues overlap with question timing; possible preference polarity reversal</t>
        </is>
      </c>
      <c r="M2" s="3" t="inlineStr">
        <is>
          <t>11</t>
        </is>
      </c>
      <c r="N2" s="3" t="inlineStr">
        <is>
          <t>False</t>
        </is>
      </c>
      <c r="O2" s="3" t="inlineStr">
        <is>
          <t>absence_not_refutation</t>
        </is>
      </c>
      <c r="P2" s="3" t="inlineStr">
        <is>
          <t>r3a_triggered=False; reject_reason=absence_not_refutation; scores=topic:2,negation:2,temporal:2,preference:5,event:0</t>
        </is>
      </c>
      <c r="Q2" s="3" t="n">
        <v>20</v>
      </c>
      <c r="R2" s="3" t="n">
        <v>1</v>
      </c>
      <c r="S2" s="3" t="n">
        <v>1</v>
      </c>
      <c r="T2" s="3" t="inlineStr">
        <is>
          <t>部分</t>
        </is>
      </c>
      <c r="U2" s="3" t="inlineStr">
        <is>
          <t>无法判断</t>
        </is>
      </c>
      <c r="V2" s="3" t="inlineStr">
        <is>
          <t>否</t>
        </is>
      </c>
      <c r="W2" s="3" t="inlineStr">
        <is>
          <t>部分</t>
        </is>
      </c>
      <c r="X2" s="3" t="inlineStr">
        <is>
          <t>是</t>
        </is>
      </c>
      <c r="Y2" s="3" t="inlineStr">
        <is>
          <t>不确定</t>
        </is>
      </c>
      <c r="Z2" s="3" t="inlineStr">
        <is>
          <t>否</t>
        </is>
      </c>
      <c r="AA2" s="3" t="inlineStr">
        <is>
          <t>否</t>
        </is>
      </c>
      <c r="AB2" s="3" t="inlineStr">
        <is>
          <t>非反证</t>
        </is>
      </c>
      <c r="AC2" s="3" t="inlineStr">
        <is>
          <t>候选发现器误报</t>
        </is>
      </c>
      <c r="AD2" s="3" t="inlineStr">
        <is>
          <t>候选记忆仅命中人名、否定词或宽泛锚点，未涉及问题前提对应的具体属性或事件。</t>
        </is>
      </c>
    </row>
    <row r="3">
      <c r="A3" s="3" t="inlineStr">
        <is>
          <t>P1-0002</t>
        </is>
      </c>
      <c r="B3" s="3" t="inlineStr">
        <is>
          <t>45</t>
        </is>
      </c>
      <c r="C3" s="3" t="inlineStr">
        <is>
          <t>1:21:3</t>
        </is>
      </c>
      <c r="D3" s="3" t="inlineStr">
        <is>
          <t>Was Martin closed to new experiences and uninterested in sports that challenge him mentally after May 05, 2028?</t>
        </is>
      </c>
      <c r="E3" s="3" t="inlineStr">
        <is>
          <t>Memory Conflict</t>
        </is>
      </c>
      <c r="F3" s="3" t="inlineStr">
        <is>
          <t>omission</t>
        </is>
      </c>
      <c r="G3" s="3" t="inlineStr">
        <is>
          <t>No relevant memories found.</t>
        </is>
      </c>
      <c r="H3" s="3" t="inlineStr">
        <is>
          <t>No, Martin is open to new experiences and values sports with mental challenges.</t>
        </is>
      </c>
      <c r="I3" s="3" t="inlineStr">
        <is>
          <t>[{"memory_content":"Martin's openness to new experiences is reflected in his evolving sports preferences, particularly boxing.","memory_type":"Persona Memory"},{"memory_content":"Martin values sports that balance physical activity with mental challenges, aligning with his health and well-being goals.","memory_type":"Persona Memory"}]</t>
        </is>
      </c>
      <c r="J3" s="3" t="inlineStr">
        <is>
          <t>3</t>
        </is>
      </c>
      <c r="K3"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3" s="3" t="inlineStr">
        <is>
          <t>shared entity/name anchor; negation/contrast cues: no, retired; temporal/update cues overlap with question timing; possible preference polarity reversal</t>
        </is>
      </c>
      <c r="M3" s="3" t="inlineStr">
        <is>
          <t>11</t>
        </is>
      </c>
      <c r="N3" s="3" t="inlineStr">
        <is>
          <t>False</t>
        </is>
      </c>
      <c r="O3" s="3" t="inlineStr">
        <is>
          <t>absence_not_refutation</t>
        </is>
      </c>
      <c r="P3" s="3" t="inlineStr">
        <is>
          <t>r3a_triggered=False; reject_reason=absence_not_refutation; scores=topic:2,negation:2,temporal:2,preference:5,event:0</t>
        </is>
      </c>
      <c r="Q3" s="3" t="n">
        <v>20</v>
      </c>
      <c r="R3" s="3" t="n">
        <v>1</v>
      </c>
      <c r="S3" s="3" t="n">
        <v>2</v>
      </c>
      <c r="T3" s="3" t="inlineStr">
        <is>
          <t>部分</t>
        </is>
      </c>
      <c r="U3" s="3" t="inlineStr">
        <is>
          <t>无法判断</t>
        </is>
      </c>
      <c r="V3" s="3" t="inlineStr">
        <is>
          <t>否</t>
        </is>
      </c>
      <c r="W3" s="3" t="inlineStr">
        <is>
          <t>部分</t>
        </is>
      </c>
      <c r="X3" s="3" t="inlineStr">
        <is>
          <t>是</t>
        </is>
      </c>
      <c r="Y3" s="3" t="inlineStr">
        <is>
          <t>不确定</t>
        </is>
      </c>
      <c r="Z3" s="3" t="inlineStr">
        <is>
          <t>否</t>
        </is>
      </c>
      <c r="AA3" s="3" t="inlineStr">
        <is>
          <t>否</t>
        </is>
      </c>
      <c r="AB3" s="3" t="inlineStr">
        <is>
          <t>非反证</t>
        </is>
      </c>
      <c r="AC3" s="3" t="inlineStr">
        <is>
          <t>候选发现器误报</t>
        </is>
      </c>
      <c r="AD3" s="3" t="inlineStr">
        <is>
          <t>候选记忆仅命中人名、否定词或宽泛锚点，未涉及问题前提对应的具体属性或事件。</t>
        </is>
      </c>
    </row>
    <row r="4">
      <c r="A4" s="3" t="inlineStr">
        <is>
          <t>P1-0003</t>
        </is>
      </c>
      <c r="B4" s="3" t="inlineStr">
        <is>
          <t>45</t>
        </is>
      </c>
      <c r="C4" s="3" t="inlineStr">
        <is>
          <t>1:21:3</t>
        </is>
      </c>
      <c r="D4" s="3" t="inlineStr">
        <is>
          <t>Was Martin closed to new experiences and uninterested in sports that challenge him mentally after May 05, 2028?</t>
        </is>
      </c>
      <c r="E4" s="3" t="inlineStr">
        <is>
          <t>Memory Conflict</t>
        </is>
      </c>
      <c r="F4" s="3" t="inlineStr">
        <is>
          <t>omission</t>
        </is>
      </c>
      <c r="G4" s="3" t="inlineStr">
        <is>
          <t>No relevant memories found.</t>
        </is>
      </c>
      <c r="H4" s="3" t="inlineStr">
        <is>
          <t>No, Martin is open to new experiences and values sports with mental challenges.</t>
        </is>
      </c>
      <c r="I4" s="3" t="inlineStr">
        <is>
          <t>[{"memory_content":"Martin's openness to new experiences is reflected in his evolving sports preferences, particularly boxing.","memory_type":"Persona Memory"},{"memory_content":"Martin values sports that balance physical activity with mental challenges, aligning with his health and well-being goals.","memory_type":"Persona Memory"}]</t>
        </is>
      </c>
      <c r="J4" s="3" t="inlineStr">
        <is>
          <t>13</t>
        </is>
      </c>
      <c r="K4" s="3" t="inlineStr">
        <is>
          <t>Martin transitioned to a new role, reporting huge relief and a much healthier balance between work and personal life, marking a significant improvement over his previous position.</t>
        </is>
      </c>
      <c r="L4" s="3" t="inlineStr">
        <is>
          <t>shared topic/object tokens: new; shared entity/name anchor; negation/contrast cues: transitioned; temporal/update cues overlap with question timing</t>
        </is>
      </c>
      <c r="M4" s="3" t="inlineStr">
        <is>
          <t>7</t>
        </is>
      </c>
      <c r="N4" s="3" t="inlineStr">
        <is>
          <t>False</t>
        </is>
      </c>
      <c r="O4" s="3" t="inlineStr">
        <is>
          <t>absence_not_refutation</t>
        </is>
      </c>
      <c r="P4" s="3" t="inlineStr">
        <is>
          <t>r3a_triggered=False; reject_reason=absence_not_refutation; scores=topic:3,negation:1,temporal:3,preference:0,event:0</t>
        </is>
      </c>
      <c r="Q4" s="3" t="n">
        <v>20</v>
      </c>
      <c r="R4" s="3" t="n">
        <v>2</v>
      </c>
      <c r="S4" s="3" t="n">
        <v>2</v>
      </c>
      <c r="T4" s="3" t="inlineStr">
        <is>
          <t>部分</t>
        </is>
      </c>
      <c r="U4" s="3" t="inlineStr">
        <is>
          <t>无法判断</t>
        </is>
      </c>
      <c r="V4" s="3" t="inlineStr">
        <is>
          <t>否</t>
        </is>
      </c>
      <c r="W4" s="3" t="inlineStr">
        <is>
          <t>部分</t>
        </is>
      </c>
      <c r="X4" s="3" t="inlineStr">
        <is>
          <t>是</t>
        </is>
      </c>
      <c r="Y4" s="3" t="inlineStr">
        <is>
          <t>不确定</t>
        </is>
      </c>
      <c r="Z4" s="3" t="inlineStr">
        <is>
          <t>否</t>
        </is>
      </c>
      <c r="AA4" s="3" t="inlineStr">
        <is>
          <t>否</t>
        </is>
      </c>
      <c r="AB4" s="3" t="inlineStr">
        <is>
          <t>非反证</t>
        </is>
      </c>
      <c r="AC4" s="3" t="inlineStr">
        <is>
          <t>候选发现器误报</t>
        </is>
      </c>
      <c r="AD4" s="3" t="inlineStr">
        <is>
          <t>候选记忆仅命中人名、否定词或宽泛锚点，未涉及问题前提对应的具体属性或事件。</t>
        </is>
      </c>
    </row>
    <row r="5">
      <c r="A5" s="3" t="inlineStr">
        <is>
          <t>P1-0004</t>
        </is>
      </c>
      <c r="B5" s="3" t="inlineStr">
        <is>
          <t>60</t>
        </is>
      </c>
      <c r="C5" s="3" t="inlineStr">
        <is>
          <t>1:23:2</t>
        </is>
      </c>
      <c r="D5" s="3" t="inlineStr">
        <is>
          <t>Did Martin express a preference for solo gaming over multiplayer puzzle games on Aug 08, 2028?</t>
        </is>
      </c>
      <c r="E5" s="3" t="inlineStr">
        <is>
          <t>Memory Conflict</t>
        </is>
      </c>
      <c r="F5" s="3" t="inlineStr">
        <is>
          <t>omission</t>
        </is>
      </c>
      <c r="G5" s="3" t="inlineStr">
        <is>
          <t>No memory found.</t>
        </is>
      </c>
      <c r="H5" s="3" t="inlineStr">
        <is>
          <t>No, Martin preferred multiplayer puzzle games for collaboration.</t>
        </is>
      </c>
      <c r="I5" s="3" t="inlineStr">
        <is>
          <t>[{"memory_content":"Martin's game preference has evolved to include multiplayer puzzle games, emphasizing collaborative problem-solving and social interaction.","memory_type":"Persona Memory"},{"memory_content":"Martin shared anecdotes about past solo gaming experiences and the enrichment of his routine through multiplayer games.","memory_type":"Event Memory"}]</t>
        </is>
      </c>
      <c r="J5" s="3" t="inlineStr">
        <is>
          <t>6</t>
        </is>
      </c>
      <c r="K5"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5" s="3" t="inlineStr">
        <is>
          <t>shared entity/name anchor; negation/contrast cues: no, retired; temporal/update cues overlap with question timing; weak preference contrast</t>
        </is>
      </c>
      <c r="M5" s="3" t="inlineStr">
        <is>
          <t>8</t>
        </is>
      </c>
      <c r="N5" s="3" t="inlineStr">
        <is>
          <t>False</t>
        </is>
      </c>
      <c r="O5" s="3" t="inlineStr">
        <is>
          <t>slot_mismatch</t>
        </is>
      </c>
      <c r="P5" s="3" t="inlineStr">
        <is>
          <t>r3a_triggered=False; reject_reason=slot_mismatch; scores=topic:2,negation:2,temporal:2,preference:2,event:0</t>
        </is>
      </c>
      <c r="Q5" s="3" t="n">
        <v>20</v>
      </c>
      <c r="R5" s="3" t="n">
        <v>1</v>
      </c>
      <c r="S5" s="3" t="n">
        <v>2</v>
      </c>
      <c r="T5" s="3" t="inlineStr">
        <is>
          <t>部分</t>
        </is>
      </c>
      <c r="U5" s="3" t="inlineStr">
        <is>
          <t>无法判断</t>
        </is>
      </c>
      <c r="V5" s="3" t="inlineStr">
        <is>
          <t>否</t>
        </is>
      </c>
      <c r="W5" s="3" t="inlineStr">
        <is>
          <t>部分</t>
        </is>
      </c>
      <c r="X5" s="3" t="inlineStr">
        <is>
          <t>是</t>
        </is>
      </c>
      <c r="Y5" s="3" t="inlineStr">
        <is>
          <t>不确定</t>
        </is>
      </c>
      <c r="Z5" s="3" t="inlineStr">
        <is>
          <t>否</t>
        </is>
      </c>
      <c r="AA5" s="3" t="inlineStr">
        <is>
          <t>否</t>
        </is>
      </c>
      <c r="AB5" s="3" t="inlineStr">
        <is>
          <t>非反证</t>
        </is>
      </c>
      <c r="AC5" s="3" t="inlineStr">
        <is>
          <t>候选发现器误报</t>
        </is>
      </c>
      <c r="AD5" s="3" t="inlineStr">
        <is>
          <t>候选记忆仅命中人名、否定词或宽泛锚点，未涉及问题前提对应的具体属性或事件。</t>
        </is>
      </c>
    </row>
    <row r="6">
      <c r="A6" s="3" t="inlineStr">
        <is>
          <t>P1-0005</t>
        </is>
      </c>
      <c r="B6" s="3" t="inlineStr">
        <is>
          <t>60</t>
        </is>
      </c>
      <c r="C6" s="3" t="inlineStr">
        <is>
          <t>1:23:2</t>
        </is>
      </c>
      <c r="D6" s="3" t="inlineStr">
        <is>
          <t>Did Martin express a preference for solo gaming over multiplayer puzzle games on Aug 08, 2028?</t>
        </is>
      </c>
      <c r="E6" s="3" t="inlineStr">
        <is>
          <t>Memory Conflict</t>
        </is>
      </c>
      <c r="F6" s="3" t="inlineStr">
        <is>
          <t>omission</t>
        </is>
      </c>
      <c r="G6" s="3" t="inlineStr">
        <is>
          <t>No memory found.</t>
        </is>
      </c>
      <c r="H6" s="3" t="inlineStr">
        <is>
          <t>No, Martin preferred multiplayer puzzle games for collaboration.</t>
        </is>
      </c>
      <c r="I6" s="3" t="inlineStr">
        <is>
          <t>[{"memory_content":"Martin's game preference has evolved to include multiplayer puzzle games, emphasizing collaborative problem-solving and social interaction.","memory_type":"Persona Memory"},{"memory_content":"Martin shared anecdotes about past solo gaming experiences and the enrichment of his routine through multiplayer games.","memory_type":"Event Memory"}]</t>
        </is>
      </c>
      <c r="J6" s="3" t="inlineStr">
        <is>
          <t>1</t>
        </is>
      </c>
      <c r="K6" s="3" t="inlineStr">
        <is>
          <t>User dislikes violent video games because they promote aggression, which opposes his values of peace and well‑being; he likes puzzle games as they challenge his mind and improve problem‑solving skills crucial to his profession; he also avoids gambling games due to their potential for addiction and financial stress, which are detrimental to mental health.</t>
        </is>
      </c>
      <c r="L6" s="3" t="inlineStr">
        <is>
          <t>shared topic/object tokens: gam, puzzle; negation/contrast cues: avoids, dislikes, opposes; weak preference contrast</t>
        </is>
      </c>
      <c r="M6" s="3" t="inlineStr">
        <is>
          <t>7</t>
        </is>
      </c>
      <c r="N6" s="3" t="inlineStr">
        <is>
          <t>False</t>
        </is>
      </c>
      <c r="O6" s="3" t="inlineStr">
        <is>
          <t>object_specificity_mismatch</t>
        </is>
      </c>
      <c r="P6" s="3" t="inlineStr">
        <is>
          <t>r3a_triggered=False; reject_reason=object_specificity_mismatch; scores=topic:2,negation:3,temporal:0,preference:2,event:0</t>
        </is>
      </c>
      <c r="Q6" s="3" t="n">
        <v>20</v>
      </c>
      <c r="R6" s="3" t="n">
        <v>2</v>
      </c>
      <c r="S6" s="3" t="n">
        <v>2</v>
      </c>
      <c r="T6" s="3" t="inlineStr">
        <is>
          <t>是</t>
        </is>
      </c>
      <c r="U6" s="3" t="inlineStr">
        <is>
          <t>无法判断</t>
        </is>
      </c>
      <c r="V6" s="3" t="inlineStr">
        <is>
          <t>否</t>
        </is>
      </c>
      <c r="W6" s="3" t="inlineStr">
        <is>
          <t>是</t>
        </is>
      </c>
      <c r="X6" s="3" t="inlineStr">
        <is>
          <t>部分</t>
        </is>
      </c>
      <c r="Y6" s="3" t="inlineStr">
        <is>
          <t>是</t>
        </is>
      </c>
      <c r="Z6" s="3" t="inlineStr">
        <is>
          <t>部分</t>
        </is>
      </c>
      <c r="AA6" s="3" t="inlineStr">
        <is>
          <t>否</t>
        </is>
      </c>
      <c r="AB6" s="3" t="inlineStr">
        <is>
          <t>非反证但有用</t>
        </is>
      </c>
      <c r="AC6" s="3" t="inlineStr">
        <is>
          <t>候选发现器误报</t>
        </is>
      </c>
      <c r="AD6" s="3" t="inlineStr">
        <is>
          <t>同一对象或同一偏好/职业领域的旧状态、背景或相近信息，但没有明确推翻问题前提。</t>
        </is>
      </c>
    </row>
    <row r="7">
      <c r="A7" s="3" t="inlineStr">
        <is>
          <t>P1-0006</t>
        </is>
      </c>
      <c r="B7" s="3" t="inlineStr">
        <is>
          <t>61</t>
        </is>
      </c>
      <c r="C7" s="3" t="inlineStr">
        <is>
          <t>1:23:3</t>
        </is>
      </c>
      <c r="D7" s="3" t="inlineStr">
        <is>
          <t>On Aug 08, 2028, did Martin show disinterest in cooperative gaming opportunities?</t>
        </is>
      </c>
      <c r="E7" s="3" t="inlineStr">
        <is>
          <t>Memory Conflict</t>
        </is>
      </c>
      <c r="F7" s="3" t="inlineStr">
        <is>
          <t>omission</t>
        </is>
      </c>
      <c r="G7" s="3" t="inlineStr">
        <is>
          <t>No relevant memory found.</t>
        </is>
      </c>
      <c r="H7" s="3" t="inlineStr">
        <is>
          <t>No, Martin expressed curiosity about cooperative gaming opportunities.</t>
        </is>
      </c>
      <c r="I7" s="3" t="inlineStr">
        <is>
          <t>[{"memory_content":"Martin expressed curiosity about exploring more cooperative gaming opportunities that offer cognitive challenges and social engagement.","memory_type":"Persona Memory"},{"memory_content":"Martin sought guidance on finding multiplayer games that offer both cognitive challenges and social engagement.","memory_type":"Persona Memory"}]</t>
        </is>
      </c>
      <c r="J7" s="3" t="inlineStr">
        <is>
          <t>8</t>
        </is>
      </c>
      <c r="K7"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7" s="3" t="inlineStr">
        <is>
          <t>shared entity/name anchor; negation/contrast cues: no, retired; temporal/update cues overlap with question timing; possible preference polarity reversal</t>
        </is>
      </c>
      <c r="M7" s="3" t="inlineStr">
        <is>
          <t>11</t>
        </is>
      </c>
      <c r="N7" s="3" t="inlineStr">
        <is>
          <t>False</t>
        </is>
      </c>
      <c r="O7" s="3" t="inlineStr"/>
      <c r="P7" s="3" t="inlineStr">
        <is>
          <t>r3a_triggered=False; reject_reason=; scores=topic:2,negation:2,temporal:2,preference:5,event:0</t>
        </is>
      </c>
      <c r="Q7" s="3" t="n">
        <v>20</v>
      </c>
      <c r="R7" s="3" t="n">
        <v>1</v>
      </c>
      <c r="S7" s="3" t="n">
        <v>1</v>
      </c>
      <c r="T7" s="3" t="inlineStr">
        <is>
          <t>部分</t>
        </is>
      </c>
      <c r="U7" s="3" t="inlineStr">
        <is>
          <t>无法判断</t>
        </is>
      </c>
      <c r="V7" s="3" t="inlineStr">
        <is>
          <t>否</t>
        </is>
      </c>
      <c r="W7" s="3" t="inlineStr">
        <is>
          <t>部分</t>
        </is>
      </c>
      <c r="X7" s="3" t="inlineStr">
        <is>
          <t>是</t>
        </is>
      </c>
      <c r="Y7" s="3" t="inlineStr">
        <is>
          <t>不确定</t>
        </is>
      </c>
      <c r="Z7" s="3" t="inlineStr">
        <is>
          <t>否</t>
        </is>
      </c>
      <c r="AA7" s="3" t="inlineStr">
        <is>
          <t>否</t>
        </is>
      </c>
      <c r="AB7" s="3" t="inlineStr">
        <is>
          <t>非反证</t>
        </is>
      </c>
      <c r="AC7" s="3" t="inlineStr">
        <is>
          <t>候选发现器误报</t>
        </is>
      </c>
      <c r="AD7" s="3" t="inlineStr">
        <is>
          <t>候选记忆仅命中人名、否定词或宽泛锚点，未涉及问题前提对应的具体属性或事件。</t>
        </is>
      </c>
    </row>
    <row r="8">
      <c r="A8" s="3" t="inlineStr">
        <is>
          <t>P1-0007</t>
        </is>
      </c>
      <c r="B8" s="3" t="inlineStr">
        <is>
          <t>74</t>
        </is>
      </c>
      <c r="C8" s="3" t="inlineStr">
        <is>
          <t>1:30:4</t>
        </is>
      </c>
      <c r="D8" s="3" t="inlineStr">
        <is>
          <t>Did Martin's promotion to Senior Director at Huaxin Consulting occur after June 2029?</t>
        </is>
      </c>
      <c r="E8" s="3" t="inlineStr">
        <is>
          <t>Memory Conflict</t>
        </is>
      </c>
      <c r="F8" s="3" t="inlineStr">
        <is>
          <t>omission</t>
        </is>
      </c>
      <c r="G8" s="3" t="inlineStr">
        <is>
          <t>No evidence of promotion.</t>
        </is>
      </c>
      <c r="H8" s="3" t="inlineStr">
        <is>
          <t>No, it occurred on Jan 15, 2029.</t>
        </is>
      </c>
      <c r="I8" s="3" t="inlineStr">
        <is>
          <t>[{"memory_content":"Martin Mark accepted a promotion to Senior Director at Huaxin Consulting, significantly increasing his responsibilities and expectations.","memory_type":"Event Memory"},{"memory_content":"Martin Mark's career_status updated job_title from \"director\" to \"senior director\" at Huaxin Consulting.","memory_type":"Persona Memory"}]</t>
        </is>
      </c>
      <c r="J8" s="3" t="inlineStr">
        <is>
          <t>2</t>
        </is>
      </c>
      <c r="K8" s="3" t="inlineStr">
        <is>
          <t>User is employed as a director at Huaxin Consulting in the healthcare industry, earning a monthly income of 15,700 USD and holding 43,700 USD in savings as of September 5, 2025</t>
        </is>
      </c>
      <c r="L8" s="3" t="inlineStr">
        <is>
          <t>shared topic/object tokens: consult, director, huaxin; shared entity/name anchor; negation/contrast cues: employed; temporal/update cues overlap with question timing</t>
        </is>
      </c>
      <c r="M8" s="3" t="inlineStr">
        <is>
          <t>8</t>
        </is>
      </c>
      <c r="N8" s="3" t="inlineStr">
        <is>
          <t>False</t>
        </is>
      </c>
      <c r="O8" s="3" t="inlineStr">
        <is>
          <t>premise_anchor_mismatch</t>
        </is>
      </c>
      <c r="P8" s="3" t="inlineStr">
        <is>
          <t>r3a_triggered=False; reject_reason=premise_anchor_mismatch; scores=topic:5,negation:1,temporal:2,preference:0,event:0</t>
        </is>
      </c>
      <c r="Q8" s="3" t="n">
        <v>20</v>
      </c>
      <c r="R8" s="3" t="n">
        <v>1</v>
      </c>
      <c r="S8" s="3" t="n">
        <v>2</v>
      </c>
      <c r="T8" s="3" t="inlineStr">
        <is>
          <t>是</t>
        </is>
      </c>
      <c r="U8" s="3" t="inlineStr">
        <is>
          <t>无法判断</t>
        </is>
      </c>
      <c r="V8" s="3" t="inlineStr">
        <is>
          <t>否</t>
        </is>
      </c>
      <c r="W8" s="3" t="inlineStr">
        <is>
          <t>是</t>
        </is>
      </c>
      <c r="X8" s="3" t="inlineStr">
        <is>
          <t>部分</t>
        </is>
      </c>
      <c r="Y8" s="3" t="inlineStr">
        <is>
          <t>是</t>
        </is>
      </c>
      <c r="Z8" s="3" t="inlineStr">
        <is>
          <t>部分</t>
        </is>
      </c>
      <c r="AA8" s="3" t="inlineStr">
        <is>
          <t>否</t>
        </is>
      </c>
      <c r="AB8" s="3" t="inlineStr">
        <is>
          <t>非反证但有用</t>
        </is>
      </c>
      <c r="AC8" s="3" t="inlineStr">
        <is>
          <t>候选发现器误报</t>
        </is>
      </c>
      <c r="AD8" s="3" t="inlineStr">
        <is>
          <t>同一对象或同一偏好/职业领域的旧状态、背景或相近信息，但没有明确推翻问题前提。</t>
        </is>
      </c>
    </row>
    <row r="9">
      <c r="A9" s="3" t="inlineStr">
        <is>
          <t>P1-0008</t>
        </is>
      </c>
      <c r="B9" s="3" t="inlineStr">
        <is>
          <t>74</t>
        </is>
      </c>
      <c r="C9" s="3" t="inlineStr">
        <is>
          <t>1:30:4</t>
        </is>
      </c>
      <c r="D9" s="3" t="inlineStr">
        <is>
          <t>Did Martin's promotion to Senior Director at Huaxin Consulting occur after June 2029?</t>
        </is>
      </c>
      <c r="E9" s="3" t="inlineStr">
        <is>
          <t>Memory Conflict</t>
        </is>
      </c>
      <c r="F9" s="3" t="inlineStr">
        <is>
          <t>omission</t>
        </is>
      </c>
      <c r="G9" s="3" t="inlineStr">
        <is>
          <t>No evidence of promotion.</t>
        </is>
      </c>
      <c r="H9" s="3" t="inlineStr">
        <is>
          <t>No, it occurred on Jan 15, 2029.</t>
        </is>
      </c>
      <c r="I9" s="3" t="inlineStr">
        <is>
          <t>[{"memory_content":"Martin Mark accepted a promotion to Senior Director at Huaxin Consulting, significantly increasing his responsibilities and expectations.","memory_type":"Event Memory"},{"memory_content":"Martin Mark's career_status updated job_title from \"director\" to \"senior director\" at Huaxin Consulting.","memory_type":"Persona Memory"}]</t>
        </is>
      </c>
      <c r="J9" s="3" t="inlineStr">
        <is>
          <t>1</t>
        </is>
      </c>
      <c r="K9" s="3" t="inlineStr">
        <is>
          <t>User reflected that his current role as director at Huaxin Consulting is negatively affecting his mental health and recognized the need for a career change.</t>
        </is>
      </c>
      <c r="L9" s="3" t="inlineStr">
        <is>
          <t>shared topic/object tokens: consult, director, huaxin; shared entity/name anchor; temporal/update cues overlap with question timing</t>
        </is>
      </c>
      <c r="M9" s="3" t="inlineStr">
        <is>
          <t>7</t>
        </is>
      </c>
      <c r="N9" s="3" t="inlineStr">
        <is>
          <t>False</t>
        </is>
      </c>
      <c r="O9" s="3" t="inlineStr">
        <is>
          <t>premise_anchor_mismatch</t>
        </is>
      </c>
      <c r="P9" s="3" t="inlineStr">
        <is>
          <t>r3a_triggered=False; reject_reason=premise_anchor_mismatch; scores=topic:5,negation:0,temporal:2,preference:0,event:0</t>
        </is>
      </c>
      <c r="Q9" s="3" t="n">
        <v>20</v>
      </c>
      <c r="R9" s="3" t="n">
        <v>2</v>
      </c>
      <c r="S9" s="3" t="n">
        <v>2</v>
      </c>
      <c r="T9" s="3" t="inlineStr">
        <is>
          <t>是</t>
        </is>
      </c>
      <c r="U9" s="3" t="inlineStr">
        <is>
          <t>无法判断</t>
        </is>
      </c>
      <c r="V9" s="3" t="inlineStr">
        <is>
          <t>否</t>
        </is>
      </c>
      <c r="W9" s="3" t="inlineStr">
        <is>
          <t>是</t>
        </is>
      </c>
      <c r="X9" s="3" t="inlineStr">
        <is>
          <t>部分</t>
        </is>
      </c>
      <c r="Y9" s="3" t="inlineStr">
        <is>
          <t>是</t>
        </is>
      </c>
      <c r="Z9" s="3" t="inlineStr">
        <is>
          <t>部分</t>
        </is>
      </c>
      <c r="AA9" s="3" t="inlineStr">
        <is>
          <t>否</t>
        </is>
      </c>
      <c r="AB9" s="3" t="inlineStr">
        <is>
          <t>非反证但有用</t>
        </is>
      </c>
      <c r="AC9" s="3" t="inlineStr">
        <is>
          <t>候选发现器误报</t>
        </is>
      </c>
      <c r="AD9" s="3" t="inlineStr">
        <is>
          <t>同一对象或同一偏好/职业领域的旧状态、背景或相近信息，但没有明确推翻问题前提。</t>
        </is>
      </c>
    </row>
    <row r="10">
      <c r="A10" s="3" t="inlineStr">
        <is>
          <t>P1-0009</t>
        </is>
      </c>
      <c r="B10" s="3" t="inlineStr">
        <is>
          <t>75</t>
        </is>
      </c>
      <c r="C10" s="3" t="inlineStr">
        <is>
          <t>1:30:5</t>
        </is>
      </c>
      <c r="D10" s="3" t="inlineStr">
        <is>
          <t>Did Martin's mental health improve after his promotion in March 2029?</t>
        </is>
      </c>
      <c r="E10" s="3" t="inlineStr">
        <is>
          <t>Memory Conflict</t>
        </is>
      </c>
      <c r="F10" s="3" t="inlineStr">
        <is>
          <t>omission</t>
        </is>
      </c>
      <c r="G10" s="3" t="inlineStr">
        <is>
          <t>No relevant memories found.</t>
        </is>
      </c>
      <c r="H10" s="3" t="inlineStr">
        <is>
          <t>No, his mental health status changed to 'Abnormal' due to increased stress.</t>
        </is>
      </c>
      <c r="I10" s="3" t="inlineStr">
        <is>
          <t>[{"memory_content":"Martin Mark's mental health status changed from 'Mildly Abnormal' to 'Abnormal' due to increased stress from his promotion to Senior Director.","memory_type":"Event Memory"},{"memory_content":"Martin Mark's health status changed due to intensified demands of his new role, leading to increased stress impacting his mental well-being.","memory_type":"Event Memory"}]</t>
        </is>
      </c>
      <c r="J10" s="3" t="inlineStr">
        <is>
          <t>13</t>
        </is>
      </c>
      <c r="K10"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0" s="3" t="inlineStr">
        <is>
          <t>shared topic/object tokens: health; shared entity/name anchor; negation/contrast cues: no, retired; temporal/update cues overlap with question timing</t>
        </is>
      </c>
      <c r="M10" s="3" t="inlineStr">
        <is>
          <t>7</t>
        </is>
      </c>
      <c r="N10" s="3" t="inlineStr">
        <is>
          <t>False</t>
        </is>
      </c>
      <c r="O10" s="3" t="inlineStr">
        <is>
          <t>slot_mismatch</t>
        </is>
      </c>
      <c r="P10" s="3" t="inlineStr">
        <is>
          <t>r3a_triggered=False; reject_reason=slot_mismatch; scores=topic:3,negation:2,temporal:2,preference:0,event:0</t>
        </is>
      </c>
      <c r="Q10" s="3" t="n">
        <v>20</v>
      </c>
      <c r="R10" s="3" t="n">
        <v>1</v>
      </c>
      <c r="S10" s="3" t="n">
        <v>1</v>
      </c>
      <c r="T10" s="3" t="inlineStr">
        <is>
          <t>部分</t>
        </is>
      </c>
      <c r="U10" s="3" t="inlineStr">
        <is>
          <t>无法判断</t>
        </is>
      </c>
      <c r="V10" s="3" t="inlineStr">
        <is>
          <t>否</t>
        </is>
      </c>
      <c r="W10" s="3" t="inlineStr">
        <is>
          <t>部分</t>
        </is>
      </c>
      <c r="X10" s="3" t="inlineStr">
        <is>
          <t>是</t>
        </is>
      </c>
      <c r="Y10" s="3" t="inlineStr">
        <is>
          <t>不确定</t>
        </is>
      </c>
      <c r="Z10" s="3" t="inlineStr">
        <is>
          <t>否</t>
        </is>
      </c>
      <c r="AA10" s="3" t="inlineStr">
        <is>
          <t>否</t>
        </is>
      </c>
      <c r="AB10" s="3" t="inlineStr">
        <is>
          <t>非反证</t>
        </is>
      </c>
      <c r="AC10" s="3" t="inlineStr">
        <is>
          <t>候选发现器误报</t>
        </is>
      </c>
      <c r="AD10" s="3" t="inlineStr">
        <is>
          <t>候选记忆仅命中人名、否定词或宽泛锚点，未涉及问题前提对应的具体属性或事件。</t>
        </is>
      </c>
    </row>
    <row r="11">
      <c r="A11" s="3" t="inlineStr">
        <is>
          <t>P1-0010</t>
        </is>
      </c>
      <c r="B11" s="3" t="inlineStr">
        <is>
          <t>89</t>
        </is>
      </c>
      <c r="C11" s="3" t="inlineStr">
        <is>
          <t>1:34:2</t>
        </is>
      </c>
      <c r="D11" s="3" t="inlineStr">
        <is>
          <t>Did Martin Mark's perception of wrestling remain negative after attending a live event on May 31, 2030?</t>
        </is>
      </c>
      <c r="E11" s="3" t="inlineStr">
        <is>
          <t>Memory Conflict</t>
        </is>
      </c>
      <c r="F11" s="3" t="inlineStr">
        <is>
          <t>omission</t>
        </is>
      </c>
      <c r="G11" s="3" t="inlineStr">
        <is>
          <t>No relevant memory found.</t>
        </is>
      </c>
      <c r="H11" s="3" t="inlineStr">
        <is>
          <t>No, his perception became positive, appreciating its strategic depth and discipline.</t>
        </is>
      </c>
      <c r="I11" s="3" t="inlineStr">
        <is>
          <t>[{"memory_content":"Martin Mark attended a live wrestling event that changed his perception of the sport.","memory_type":"Event Memory"},{"memory_content":"Martin Mark now appreciates wrestling for its strategic depth and personal discipline, aligning with his values of personal growth.","memory_type":"Persona Memory"},{"memory_content":"Attending a live wrestling event revealed the strategic and technical aspects of the sport to Martin Mark, shifting his perception.","memory_type":"Event Memory"}]</t>
        </is>
      </c>
      <c r="J11" s="3" t="inlineStr">
        <is>
          <t>13</t>
        </is>
      </c>
      <c r="K11"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1" s="3" t="inlineStr">
        <is>
          <t>shared entity/name anchor; negation/contrast cues: no, retired; temporal/update cues overlap with question timing; possible preference polarity reversal</t>
        </is>
      </c>
      <c r="M11" s="3" t="inlineStr">
        <is>
          <t>11</t>
        </is>
      </c>
      <c r="N11" s="3" t="inlineStr">
        <is>
          <t>False</t>
        </is>
      </c>
      <c r="O11" s="3" t="inlineStr">
        <is>
          <t>absence_not_refutation</t>
        </is>
      </c>
      <c r="P11" s="3" t="inlineStr">
        <is>
          <t>r3a_triggered=False; reject_reason=absence_not_refutation; scores=topic:2,negation:2,temporal:2,preference:5,event:0</t>
        </is>
      </c>
      <c r="Q11" s="3" t="n">
        <v>20</v>
      </c>
      <c r="R11" s="3" t="n">
        <v>1</v>
      </c>
      <c r="S11" s="3" t="n">
        <v>1</v>
      </c>
      <c r="T11" s="3" t="inlineStr">
        <is>
          <t>部分</t>
        </is>
      </c>
      <c r="U11" s="3" t="inlineStr">
        <is>
          <t>无法判断</t>
        </is>
      </c>
      <c r="V11" s="3" t="inlineStr">
        <is>
          <t>否</t>
        </is>
      </c>
      <c r="W11" s="3" t="inlineStr">
        <is>
          <t>部分</t>
        </is>
      </c>
      <c r="X11" s="3" t="inlineStr">
        <is>
          <t>是</t>
        </is>
      </c>
      <c r="Y11" s="3" t="inlineStr">
        <is>
          <t>不确定</t>
        </is>
      </c>
      <c r="Z11" s="3" t="inlineStr">
        <is>
          <t>否</t>
        </is>
      </c>
      <c r="AA11" s="3" t="inlineStr">
        <is>
          <t>否</t>
        </is>
      </c>
      <c r="AB11" s="3" t="inlineStr">
        <is>
          <t>非反证</t>
        </is>
      </c>
      <c r="AC11" s="3" t="inlineStr">
        <is>
          <t>候选发现器误报</t>
        </is>
      </c>
      <c r="AD11" s="3" t="inlineStr">
        <is>
          <t>候选记忆仅命中人名、否定词或宽泛锚点，未涉及问题前提对应的具体属性或事件。</t>
        </is>
      </c>
    </row>
    <row r="12">
      <c r="A12" s="3" t="inlineStr">
        <is>
          <t>P1-0011</t>
        </is>
      </c>
      <c r="B12" s="3" t="inlineStr">
        <is>
          <t>93</t>
        </is>
      </c>
      <c r="C12" s="3" t="inlineStr">
        <is>
          <t>1:35:3</t>
        </is>
      </c>
      <c r="D12" s="3" t="inlineStr">
        <is>
          <t>Did Martin express skepticism about responsible gaming practices during his friend's recovery on Sep 04, 2030?</t>
        </is>
      </c>
      <c r="E12" s="3" t="inlineStr">
        <is>
          <t>Memory Conflict</t>
        </is>
      </c>
      <c r="F12" s="3" t="inlineStr">
        <is>
          <t>omission</t>
        </is>
      </c>
      <c r="G12" s="3" t="inlineStr">
        <is>
          <t>No relevant memory found.</t>
        </is>
      </c>
      <c r="H12" s="3" t="inlineStr">
        <is>
          <t>No, Martin expressed curiosity and optimism about responsible gaming practices.</t>
        </is>
      </c>
      <c r="I12" s="3" t="inlineStr">
        <is>
          <t>[{"memory_content":"Martin expressed curiosity about responsible gaming practices and their potential to mitigate addiction risks.","memory_type":"Persona Memory"},{"memory_content":"Martin expressed optimism about adopting healthier gaming habits that balance enjoyment with risk awareness.","memory_type":"Persona Memory"}]</t>
        </is>
      </c>
      <c r="J12" s="3" t="inlineStr">
        <is>
          <t>8</t>
        </is>
      </c>
      <c r="K12"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2" s="3" t="inlineStr">
        <is>
          <t>shared entity/name anchor; negation/contrast cues: no, retired; temporal/update cues overlap with question timing; possible preference polarity reversal</t>
        </is>
      </c>
      <c r="M12" s="3" t="inlineStr">
        <is>
          <t>11</t>
        </is>
      </c>
      <c r="N12" s="3" t="inlineStr">
        <is>
          <t>False</t>
        </is>
      </c>
      <c r="O12" s="3" t="inlineStr">
        <is>
          <t>absence_not_refutation</t>
        </is>
      </c>
      <c r="P12" s="3" t="inlineStr">
        <is>
          <t>r3a_triggered=False; reject_reason=absence_not_refutation; scores=topic:2,negation:2,temporal:2,preference:5,event:0</t>
        </is>
      </c>
      <c r="Q12" s="3" t="n">
        <v>20</v>
      </c>
      <c r="R12" s="3" t="n">
        <v>1</v>
      </c>
      <c r="S12" s="3" t="n">
        <v>1</v>
      </c>
      <c r="T12" s="3" t="inlineStr">
        <is>
          <t>部分</t>
        </is>
      </c>
      <c r="U12" s="3" t="inlineStr">
        <is>
          <t>无法判断</t>
        </is>
      </c>
      <c r="V12" s="3" t="inlineStr">
        <is>
          <t>否</t>
        </is>
      </c>
      <c r="W12" s="3" t="inlineStr">
        <is>
          <t>部分</t>
        </is>
      </c>
      <c r="X12" s="3" t="inlineStr">
        <is>
          <t>是</t>
        </is>
      </c>
      <c r="Y12" s="3" t="inlineStr">
        <is>
          <t>不确定</t>
        </is>
      </c>
      <c r="Z12" s="3" t="inlineStr">
        <is>
          <t>否</t>
        </is>
      </c>
      <c r="AA12" s="3" t="inlineStr">
        <is>
          <t>否</t>
        </is>
      </c>
      <c r="AB12" s="3" t="inlineStr">
        <is>
          <t>非反证</t>
        </is>
      </c>
      <c r="AC12" s="3" t="inlineStr">
        <is>
          <t>候选发现器误报</t>
        </is>
      </c>
      <c r="AD12" s="3" t="inlineStr">
        <is>
          <t>候选记忆仅命中人名、否定词或宽泛锚点，未涉及问题前提对应的具体属性或事件。</t>
        </is>
      </c>
    </row>
    <row r="13">
      <c r="A13" s="3" t="inlineStr">
        <is>
          <t>P1-0012</t>
        </is>
      </c>
      <c r="B13" s="3" t="inlineStr">
        <is>
          <t>94</t>
        </is>
      </c>
      <c r="C13" s="3" t="inlineStr">
        <is>
          <t>1:36:1</t>
        </is>
      </c>
      <c r="D13" s="3" t="inlineStr">
        <is>
          <t>Did Martin Mark abandon conservation-focused hikes after December 06, 2030?</t>
        </is>
      </c>
      <c r="E13" s="3" t="inlineStr">
        <is>
          <t>Memory Conflict</t>
        </is>
      </c>
      <c r="F13" s="3" t="inlineStr">
        <is>
          <t>omission</t>
        </is>
      </c>
      <c r="G13" s="3" t="inlineStr">
        <is>
          <t>No evidence after that date.</t>
        </is>
      </c>
      <c r="H13" s="3" t="inlineStr">
        <is>
          <t>No, he embraced them for his environmental and humanitarian goals.</t>
        </is>
      </c>
      <c r="I13" s="3" t="inlineStr">
        <is>
          <t>[{"memory_content":"Martin Mark's travel preferences have evolved to include conservation-focused hikes, aligning with his commitment to environmental and humanitarian goals.","memory_type":"Persona Memory"},{"memory_content":"Martin Mark's evolving travel preferences reflect his commitment to integrating environmental awareness with leisure activities.","memory_type":"Persona Memory"}]</t>
        </is>
      </c>
      <c r="J13" s="3" t="inlineStr">
        <is>
          <t>19</t>
        </is>
      </c>
      <c r="K13" s="3" t="inlineStr">
        <is>
          <t>User is disappointed that many wellness retreats have shifted toward luxury experiences, which no longer align with his health‑focused travel goals.</t>
        </is>
      </c>
      <c r="L13" s="3" t="inlineStr">
        <is>
          <t>shared topic/object tokens: focus; negation/contrast cues: no, no longer; temporal/update cues overlap with question timing</t>
        </is>
      </c>
      <c r="M13" s="3" t="inlineStr">
        <is>
          <t>7</t>
        </is>
      </c>
      <c r="N13" s="3" t="inlineStr">
        <is>
          <t>False</t>
        </is>
      </c>
      <c r="O13" s="3" t="inlineStr">
        <is>
          <t>premise_anchor_mismatch</t>
        </is>
      </c>
      <c r="P13" s="3" t="inlineStr">
        <is>
          <t>r3a_triggered=False; reject_reason=premise_anchor_mismatch; scores=topic:1,negation:3,temporal:3,preference:0,event:0</t>
        </is>
      </c>
      <c r="Q13" s="3" t="n">
        <v>20</v>
      </c>
      <c r="R13" s="3" t="n">
        <v>1</v>
      </c>
      <c r="S13" s="3" t="n">
        <v>1</v>
      </c>
      <c r="T13" s="3" t="inlineStr">
        <is>
          <t>部分</t>
        </is>
      </c>
      <c r="U13" s="3" t="inlineStr">
        <is>
          <t>无法判断</t>
        </is>
      </c>
      <c r="V13" s="3" t="inlineStr">
        <is>
          <t>否</t>
        </is>
      </c>
      <c r="W13" s="3" t="inlineStr">
        <is>
          <t>是</t>
        </is>
      </c>
      <c r="X13" s="3" t="inlineStr">
        <is>
          <t>部分</t>
        </is>
      </c>
      <c r="Y13" s="3" t="inlineStr">
        <is>
          <t>不确定</t>
        </is>
      </c>
      <c r="Z13" s="3" t="inlineStr">
        <is>
          <t>否</t>
        </is>
      </c>
      <c r="AA13" s="3" t="inlineStr">
        <is>
          <t>否</t>
        </is>
      </c>
      <c r="AB13" s="3" t="inlineStr">
        <is>
          <t>非反证但有用</t>
        </is>
      </c>
      <c r="AC13" s="3" t="inlineStr">
        <is>
          <t>候选发现器误报</t>
        </is>
      </c>
      <c r="AD13" s="3" t="inlineStr">
        <is>
          <t>只共享人物、场景或宽泛领域，缺少问题中的具体对象、动作或时间；不构成反证。</t>
        </is>
      </c>
    </row>
    <row r="14">
      <c r="A14" s="3" t="inlineStr">
        <is>
          <t>P1-0013</t>
        </is>
      </c>
      <c r="B14" s="3" t="inlineStr">
        <is>
          <t>105</t>
        </is>
      </c>
      <c r="C14" s="3" t="inlineStr">
        <is>
          <t>1:40:3</t>
        </is>
      </c>
      <c r="D14" s="3" t="inlineStr">
        <is>
          <t>Did Martin Mark find rock music therapeutic during stressful periods at work on Sep 16, 2031?</t>
        </is>
      </c>
      <c r="E14" s="3" t="inlineStr">
        <is>
          <t>Memory Conflict</t>
        </is>
      </c>
      <c r="F14" s="3" t="inlineStr">
        <is>
          <t>omission</t>
        </is>
      </c>
      <c r="G14" s="3" t="inlineStr">
        <is>
          <t>No evidence found.</t>
        </is>
      </c>
      <c r="H14" s="3" t="inlineStr">
        <is>
          <t>No, Martin found jazz therapeutic, not rock music.</t>
        </is>
      </c>
      <c r="I14" s="3" t="inlineStr">
        <is>
          <t>[{"memory_content":"Martin Mark's preference for jazz music has evolved to include its therapeutic benefits alongside creative stimulation.","memory_type":"Persona Memory"},{"memory_content":"Martin Mark uses jazz as a means of stress relief during challenging periods at work.","memory_type":"Persona Memory"},{"memory_content":"Martin Mark appreciates jazz's dual role in fostering creativity and providing therapeutic relief.","memory_type":"Persona Memory"}]</t>
        </is>
      </c>
      <c r="J14" s="3" t="inlineStr">
        <is>
          <t>2</t>
        </is>
      </c>
      <c r="K14" s="3" t="inlineStr">
        <is>
          <t>Martin transitioned to a new role, reporting huge relief and a much healthier balance between work and personal life, marking a significant improvement over his previous position.</t>
        </is>
      </c>
      <c r="L14" s="3" t="inlineStr">
        <is>
          <t>shared topic/object tokens: work; shared entity/name anchor; negation/contrast cues: transitioned; temporal/update cues overlap with question timing; possible event completion vs plan/alternative contrast</t>
        </is>
      </c>
      <c r="M14" s="3" t="inlineStr">
        <is>
          <t>11</t>
        </is>
      </c>
      <c r="N14" s="3" t="inlineStr">
        <is>
          <t>False</t>
        </is>
      </c>
      <c r="O14" s="3" t="inlineStr">
        <is>
          <t>absence_not_refutation</t>
        </is>
      </c>
      <c r="P14" s="3" t="inlineStr">
        <is>
          <t>r3a_triggered=False; reject_reason=absence_not_refutation; scores=topic:3,negation:1,temporal:3,preference:0,event:4</t>
        </is>
      </c>
      <c r="Q14" s="3" t="n">
        <v>20</v>
      </c>
      <c r="R14" s="3" t="n">
        <v>1</v>
      </c>
      <c r="S14" s="3" t="n">
        <v>1</v>
      </c>
      <c r="T14" s="3" t="inlineStr">
        <is>
          <t>部分</t>
        </is>
      </c>
      <c r="U14" s="3" t="inlineStr">
        <is>
          <t>无法判断</t>
        </is>
      </c>
      <c r="V14" s="3" t="inlineStr">
        <is>
          <t>否</t>
        </is>
      </c>
      <c r="W14" s="3" t="inlineStr">
        <is>
          <t>是</t>
        </is>
      </c>
      <c r="X14" s="3" t="inlineStr">
        <is>
          <t>部分</t>
        </is>
      </c>
      <c r="Y14" s="3" t="inlineStr">
        <is>
          <t>不确定</t>
        </is>
      </c>
      <c r="Z14" s="3" t="inlineStr">
        <is>
          <t>否</t>
        </is>
      </c>
      <c r="AA14" s="3" t="inlineStr">
        <is>
          <t>否</t>
        </is>
      </c>
      <c r="AB14" s="3" t="inlineStr">
        <is>
          <t>非反证但有用</t>
        </is>
      </c>
      <c r="AC14" s="3" t="inlineStr">
        <is>
          <t>候选发现器误报</t>
        </is>
      </c>
      <c r="AD14" s="3" t="inlineStr">
        <is>
          <t>只共享人物、场景或宽泛领域，缺少问题中的具体对象、动作或时间；不构成反证。</t>
        </is>
      </c>
    </row>
    <row r="15">
      <c r="A15" s="3" t="inlineStr">
        <is>
          <t>P1-0014</t>
        </is>
      </c>
      <c r="B15" s="3" t="inlineStr">
        <is>
          <t>111</t>
        </is>
      </c>
      <c r="C15" s="3" t="inlineStr">
        <is>
          <t>1:44:3</t>
        </is>
      </c>
      <c r="D15" s="3" t="inlineStr">
        <is>
          <t>Did Martin experience a decrease in financial freedom after his salary increase on August 15, 2031?</t>
        </is>
      </c>
      <c r="E15" s="3" t="inlineStr">
        <is>
          <t>Memory Conflict</t>
        </is>
      </c>
      <c r="F15" s="3" t="inlineStr">
        <is>
          <t>omission</t>
        </is>
      </c>
      <c r="G15" s="3" t="inlineStr">
        <is>
          <t>No relevant memory found.</t>
        </is>
      </c>
      <c r="H15" s="3" t="inlineStr">
        <is>
          <t>No, Martin felt a newfound sense of financial freedom.</t>
        </is>
      </c>
      <c r="I15" s="3" t="inlineStr">
        <is>
          <t>[{"memory_content":"Martin Mark feels a newfound sense of financial freedom following a salary increase on Aug 15, 2031.","memory_type":"Event Memory"}]</t>
        </is>
      </c>
      <c r="J15" s="3" t="inlineStr">
        <is>
          <t>2</t>
        </is>
      </c>
      <c r="K15"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5" s="3" t="inlineStr">
        <is>
          <t>shared topic/object tokens: august; shared entity/name anchor; negation/contrast cues: no, retired; temporal/update cues overlap with question timing</t>
        </is>
      </c>
      <c r="M15" s="3" t="inlineStr">
        <is>
          <t>7</t>
        </is>
      </c>
      <c r="N15" s="3" t="inlineStr">
        <is>
          <t>False</t>
        </is>
      </c>
      <c r="O15" s="3" t="inlineStr">
        <is>
          <t>absence_not_refutation</t>
        </is>
      </c>
      <c r="P15" s="3" t="inlineStr">
        <is>
          <t>r3a_triggered=False; reject_reason=absence_not_refutation; scores=topic:3,negation:2,temporal:2,preference:0,event:0</t>
        </is>
      </c>
      <c r="Q15" s="3" t="n">
        <v>20</v>
      </c>
      <c r="R15" s="3" t="n">
        <v>1</v>
      </c>
      <c r="S15" s="3" t="n">
        <v>1</v>
      </c>
      <c r="T15" s="3" t="inlineStr">
        <is>
          <t>部分</t>
        </is>
      </c>
      <c r="U15" s="3" t="inlineStr">
        <is>
          <t>无法判断</t>
        </is>
      </c>
      <c r="V15" s="3" t="inlineStr">
        <is>
          <t>否</t>
        </is>
      </c>
      <c r="W15" s="3" t="inlineStr">
        <is>
          <t>部分</t>
        </is>
      </c>
      <c r="X15" s="3" t="inlineStr">
        <is>
          <t>是</t>
        </is>
      </c>
      <c r="Y15" s="3" t="inlineStr">
        <is>
          <t>不确定</t>
        </is>
      </c>
      <c r="Z15" s="3" t="inlineStr">
        <is>
          <t>否</t>
        </is>
      </c>
      <c r="AA15" s="3" t="inlineStr">
        <is>
          <t>否</t>
        </is>
      </c>
      <c r="AB15" s="3" t="inlineStr">
        <is>
          <t>非反证</t>
        </is>
      </c>
      <c r="AC15" s="3" t="inlineStr">
        <is>
          <t>候选发现器误报</t>
        </is>
      </c>
      <c r="AD15" s="3" t="inlineStr">
        <is>
          <t>候选记忆仅命中人名、否定词或宽泛锚点，未涉及问题前提对应的具体属性或事件。</t>
        </is>
      </c>
    </row>
    <row r="16">
      <c r="A16" s="3" t="inlineStr">
        <is>
          <t>P1-0015</t>
        </is>
      </c>
      <c r="B16" s="3" t="inlineStr">
        <is>
          <t>135</t>
        </is>
      </c>
      <c r="C16" s="3" t="inlineStr">
        <is>
          <t>1:55:1</t>
        </is>
      </c>
      <c r="D16" s="3" t="inlineStr">
        <is>
          <t>Did Martin Mark express disinterest in socially conscious rap music on October 11, 2033?</t>
        </is>
      </c>
      <c r="E16" s="3" t="inlineStr">
        <is>
          <t>Memory Conflict</t>
        </is>
      </c>
      <c r="F16" s="3" t="inlineStr">
        <is>
          <t>omission</t>
        </is>
      </c>
      <c r="G16" s="3" t="inlineStr">
        <is>
          <t>No evidence found.</t>
        </is>
      </c>
      <c r="H16" s="3" t="inlineStr">
        <is>
          <t>No, Martin expressed curiosity about socially conscious rap.</t>
        </is>
      </c>
      <c r="I16" s="3" t="inlineStr">
        <is>
          <t>[{"memory_content":"Martin Mark expressed curiosity about exploring socially conscious rap tracks to integrate them into his music preferences.","memory_type":"Persona Memory"}]</t>
        </is>
      </c>
      <c r="J16" s="3" t="inlineStr">
        <is>
          <t>4</t>
        </is>
      </c>
      <c r="K16"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6" s="3" t="inlineStr">
        <is>
          <t>shared entity/name anchor; negation/contrast cues: no, retired; temporal/update cues overlap with question timing; possible preference polarity reversal</t>
        </is>
      </c>
      <c r="M16" s="3" t="inlineStr">
        <is>
          <t>11</t>
        </is>
      </c>
      <c r="N16" s="3" t="inlineStr">
        <is>
          <t>False</t>
        </is>
      </c>
      <c r="O16" s="3" t="inlineStr">
        <is>
          <t>slot_mismatch</t>
        </is>
      </c>
      <c r="P16" s="3" t="inlineStr">
        <is>
          <t>r3a_triggered=False; reject_reason=slot_mismatch; scores=topic:2,negation:2,temporal:2,preference:5,event:0</t>
        </is>
      </c>
      <c r="Q16" s="3" t="n">
        <v>20</v>
      </c>
      <c r="R16" s="3" t="n">
        <v>1</v>
      </c>
      <c r="S16" s="3" t="n">
        <v>2</v>
      </c>
      <c r="T16" s="3" t="inlineStr">
        <is>
          <t>部分</t>
        </is>
      </c>
      <c r="U16" s="3" t="inlineStr">
        <is>
          <t>无法判断</t>
        </is>
      </c>
      <c r="V16" s="3" t="inlineStr">
        <is>
          <t>否</t>
        </is>
      </c>
      <c r="W16" s="3" t="inlineStr">
        <is>
          <t>部分</t>
        </is>
      </c>
      <c r="X16" s="3" t="inlineStr">
        <is>
          <t>是</t>
        </is>
      </c>
      <c r="Y16" s="3" t="inlineStr">
        <is>
          <t>不确定</t>
        </is>
      </c>
      <c r="Z16" s="3" t="inlineStr">
        <is>
          <t>否</t>
        </is>
      </c>
      <c r="AA16" s="3" t="inlineStr">
        <is>
          <t>否</t>
        </is>
      </c>
      <c r="AB16" s="3" t="inlineStr">
        <is>
          <t>非反证</t>
        </is>
      </c>
      <c r="AC16" s="3" t="inlineStr">
        <is>
          <t>候选发现器误报</t>
        </is>
      </c>
      <c r="AD16" s="3" t="inlineStr">
        <is>
          <t>候选记忆仅命中人名、否定词或宽泛锚点，未涉及问题前提对应的具体属性或事件。</t>
        </is>
      </c>
    </row>
    <row r="17">
      <c r="A17" s="3" t="inlineStr">
        <is>
          <t>P1-0016</t>
        </is>
      </c>
      <c r="B17" s="3" t="inlineStr">
        <is>
          <t>135</t>
        </is>
      </c>
      <c r="C17" s="3" t="inlineStr">
        <is>
          <t>1:55:1</t>
        </is>
      </c>
      <c r="D17" s="3" t="inlineStr">
        <is>
          <t>Did Martin Mark express disinterest in socially conscious rap music on October 11, 2033?</t>
        </is>
      </c>
      <c r="E17" s="3" t="inlineStr">
        <is>
          <t>Memory Conflict</t>
        </is>
      </c>
      <c r="F17" s="3" t="inlineStr">
        <is>
          <t>omission</t>
        </is>
      </c>
      <c r="G17" s="3" t="inlineStr">
        <is>
          <t>No evidence found.</t>
        </is>
      </c>
      <c r="H17" s="3" t="inlineStr">
        <is>
          <t>No, Martin expressed curiosity about socially conscious rap.</t>
        </is>
      </c>
      <c r="I17" s="3" t="inlineStr">
        <is>
          <t>[{"memory_content":"Martin Mark expressed curiosity about exploring socially conscious rap tracks to integrate them into his music preferences.","memory_type":"Persona Memory"}]</t>
        </is>
      </c>
      <c r="J17" s="3" t="inlineStr">
        <is>
          <t>3</t>
        </is>
      </c>
      <c r="K17" s="3" t="inlineStr">
        <is>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is>
      </c>
      <c r="L17" s="3" t="inlineStr">
        <is>
          <t>shared topic/object tokens: music, rap; negation/contrast cues: avoids, dislikes; temporal/update cues overlap with question timing; weak preference contrast</t>
        </is>
      </c>
      <c r="M17" s="3" t="inlineStr">
        <is>
          <t>8</t>
        </is>
      </c>
      <c r="N17" s="3" t="inlineStr">
        <is>
          <t>False</t>
        </is>
      </c>
      <c r="O17" s="3" t="inlineStr">
        <is>
          <t>not_refuting</t>
        </is>
      </c>
      <c r="P17" s="3" t="inlineStr">
        <is>
          <t>r3a_triggered=False; reject_reason=not_refuting; scores=topic:2,negation:2,temporal:2,preference:2,event:0</t>
        </is>
      </c>
      <c r="Q17" s="3" t="n">
        <v>20</v>
      </c>
      <c r="R17" s="3" t="n">
        <v>2</v>
      </c>
      <c r="S17" s="3" t="n">
        <v>2</v>
      </c>
      <c r="T17" s="3" t="inlineStr">
        <is>
          <t>是</t>
        </is>
      </c>
      <c r="U17" s="3" t="inlineStr">
        <is>
          <t>无法判断</t>
        </is>
      </c>
      <c r="V17" s="3" t="inlineStr">
        <is>
          <t>否</t>
        </is>
      </c>
      <c r="W17" s="3" t="inlineStr">
        <is>
          <t>是</t>
        </is>
      </c>
      <c r="X17" s="3" t="inlineStr">
        <is>
          <t>部分</t>
        </is>
      </c>
      <c r="Y17" s="3" t="inlineStr">
        <is>
          <t>是</t>
        </is>
      </c>
      <c r="Z17" s="3" t="inlineStr">
        <is>
          <t>部分</t>
        </is>
      </c>
      <c r="AA17" s="3" t="inlineStr">
        <is>
          <t>否</t>
        </is>
      </c>
      <c r="AB17" s="3" t="inlineStr">
        <is>
          <t>非反证但有用</t>
        </is>
      </c>
      <c r="AC17" s="3" t="inlineStr">
        <is>
          <t>候选发现器误报</t>
        </is>
      </c>
      <c r="AD17" s="3" t="inlineStr">
        <is>
          <t>同一对象或同一偏好/职业领域的旧状态、背景或相近信息，但没有明确推翻问题前提。</t>
        </is>
      </c>
    </row>
    <row r="18">
      <c r="A18" s="3" t="inlineStr">
        <is>
          <t>P1-0017</t>
        </is>
      </c>
      <c r="B18" s="3" t="inlineStr">
        <is>
          <t>147</t>
        </is>
      </c>
      <c r="C18" s="3" t="inlineStr">
        <is>
          <t>1:59:1</t>
        </is>
      </c>
      <c r="D18" s="3" t="inlineStr">
        <is>
          <t>Did Martin Mark express a preference for traditional herbal teas over potent health beverages on Oct 24, 2034?</t>
        </is>
      </c>
      <c r="E18" s="3" t="inlineStr">
        <is>
          <t>Memory Conflict</t>
        </is>
      </c>
      <c r="F18" s="3" t="inlineStr">
        <is>
          <t>omission</t>
        </is>
      </c>
      <c r="G18" s="3" t="inlineStr">
        <is>
          <t>No relevant memory found.</t>
        </is>
      </c>
      <c r="H18" s="3" t="inlineStr">
        <is>
          <t>No, Martin prefers potent health beverages like kombucha and matcha.</t>
        </is>
      </c>
      <c r="I18" s="3" t="inlineStr">
        <is>
          <t>[{"memory_content":"Martin Mark's beverage preference has shifted from herbal teas to potent health beverages like kombucha and matcha.","memory_type":"Persona Memory"},{"memory_content":"Martin Mark expressed interest in drinks with pronounced health benefits, aligning with his health-conscious lifestyle.","memory_type":"Persona Memory"}]</t>
        </is>
      </c>
      <c r="J18" s="3" t="inlineStr">
        <is>
          <t>9</t>
        </is>
      </c>
      <c r="K18"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18" s="3" t="inlineStr">
        <is>
          <t>shared topic/object tokens: health; shared entity/name anchor; negation/contrast cues: no, retired; temporal/update cues overlap with question timing; weak preference contrast</t>
        </is>
      </c>
      <c r="M18" s="3" t="inlineStr">
        <is>
          <t>9</t>
        </is>
      </c>
      <c r="N18" s="3" t="inlineStr">
        <is>
          <t>False</t>
        </is>
      </c>
      <c r="O18" s="3" t="inlineStr">
        <is>
          <t>slot_mismatch</t>
        </is>
      </c>
      <c r="P18" s="3" t="inlineStr">
        <is>
          <t>r3a_triggered=False; reject_reason=slot_mismatch; scores=topic:3,negation:2,temporal:2,preference:2,event:0</t>
        </is>
      </c>
      <c r="Q18" s="3" t="n">
        <v>20</v>
      </c>
      <c r="R18" s="3" t="n">
        <v>1</v>
      </c>
      <c r="S18" s="3" t="n">
        <v>1</v>
      </c>
      <c r="T18" s="3" t="inlineStr">
        <is>
          <t>部分</t>
        </is>
      </c>
      <c r="U18" s="3" t="inlineStr">
        <is>
          <t>无法判断</t>
        </is>
      </c>
      <c r="V18" s="3" t="inlineStr">
        <is>
          <t>否</t>
        </is>
      </c>
      <c r="W18" s="3" t="inlineStr">
        <is>
          <t>部分</t>
        </is>
      </c>
      <c r="X18" s="3" t="inlineStr">
        <is>
          <t>是</t>
        </is>
      </c>
      <c r="Y18" s="3" t="inlineStr">
        <is>
          <t>不确定</t>
        </is>
      </c>
      <c r="Z18" s="3" t="inlineStr">
        <is>
          <t>否</t>
        </is>
      </c>
      <c r="AA18" s="3" t="inlineStr">
        <is>
          <t>否</t>
        </is>
      </c>
      <c r="AB18" s="3" t="inlineStr">
        <is>
          <t>非反证</t>
        </is>
      </c>
      <c r="AC18" s="3" t="inlineStr">
        <is>
          <t>候选发现器误报</t>
        </is>
      </c>
      <c r="AD18" s="3" t="inlineStr">
        <is>
          <t>候选记忆仅命中人名、否定词或宽泛锚点，未涉及问题前提对应的具体属性或事件。</t>
        </is>
      </c>
    </row>
    <row r="19">
      <c r="A19" s="3" t="inlineStr">
        <is>
          <t>P1-0018</t>
        </is>
      </c>
      <c r="B19" s="3" t="inlineStr">
        <is>
          <t>152</t>
        </is>
      </c>
      <c r="C19" s="3" t="inlineStr">
        <is>
          <t>1:60:3</t>
        </is>
      </c>
      <c r="D19" s="3" t="inlineStr">
        <is>
          <t>Did Martin Mark express a preference for ambient music over jazz on Jan 26, 2035?</t>
        </is>
      </c>
      <c r="E19" s="3" t="inlineStr">
        <is>
          <t>Memory Conflict</t>
        </is>
      </c>
      <c r="F19" s="3" t="inlineStr">
        <is>
          <t>omission</t>
        </is>
      </c>
      <c r="G19" s="3" t="inlineStr">
        <is>
          <t>No relevant memory found.</t>
        </is>
      </c>
      <c r="H19" s="3" t="inlineStr">
        <is>
          <t>No, Martin shifted from ambient to jazz and contemporary classical music.</t>
        </is>
      </c>
      <c r="I19" s="3" t="inlineStr">
        <is>
          <t>[{"memory_content":"Martin Mark's music preference has shifted from ambient music to jazz and contemporary classical music, reflecting a newfound interest in dynamic and stimulating genres.","memory_type":"Persona Memory"}]</t>
        </is>
      </c>
      <c r="J19" s="3" t="inlineStr">
        <is>
          <t>2</t>
        </is>
      </c>
      <c r="K19" s="3" t="inlineStr">
        <is>
          <t>User dislikes heavy metal as it feels too chaotic, preferring soothing and harmonious music; he likes classical music for relaxation and focus, creating a peaceful atmosphere; he enjoys jazz for its improvisational style that stimulates creativity; he avoids rap music because it often feels too aggressive, preferring genres that promote positivity; he likes ambient music for unwinding after a busy day, helping him relax and recharge.</t>
        </is>
      </c>
      <c r="L19" s="3" t="inlineStr">
        <is>
          <t>shared topic/object tokens: ambient, jazz, music; negation/contrast cues: avoids, dislikes; temporal/update cues overlap with question timing; weak preference contrast</t>
        </is>
      </c>
      <c r="M19" s="3" t="inlineStr">
        <is>
          <t>9</t>
        </is>
      </c>
      <c r="N19" s="3" t="inlineStr">
        <is>
          <t>False</t>
        </is>
      </c>
      <c r="O19" s="3" t="inlineStr">
        <is>
          <t>object_specificity_mismatch</t>
        </is>
      </c>
      <c r="P19" s="3" t="inlineStr">
        <is>
          <t>r3a_triggered=False; reject_reason=object_specificity_mismatch; scores=topic:3,negation:2,temporal:2,preference:2,event:0</t>
        </is>
      </c>
      <c r="Q19" s="3" t="n">
        <v>20</v>
      </c>
      <c r="R19" s="3" t="n">
        <v>1</v>
      </c>
      <c r="S19" s="3" t="n">
        <v>2</v>
      </c>
      <c r="T19" s="3" t="inlineStr">
        <is>
          <t>是</t>
        </is>
      </c>
      <c r="U19" s="3" t="inlineStr">
        <is>
          <t>无法判断</t>
        </is>
      </c>
      <c r="V19" s="3" t="inlineStr">
        <is>
          <t>否</t>
        </is>
      </c>
      <c r="W19" s="3" t="inlineStr">
        <is>
          <t>是</t>
        </is>
      </c>
      <c r="X19" s="3" t="inlineStr">
        <is>
          <t>部分</t>
        </is>
      </c>
      <c r="Y19" s="3" t="inlineStr">
        <is>
          <t>是</t>
        </is>
      </c>
      <c r="Z19" s="3" t="inlineStr">
        <is>
          <t>部分</t>
        </is>
      </c>
      <c r="AA19" s="3" t="inlineStr">
        <is>
          <t>否</t>
        </is>
      </c>
      <c r="AB19" s="3" t="inlineStr">
        <is>
          <t>非反证但有用</t>
        </is>
      </c>
      <c r="AC19" s="3" t="inlineStr">
        <is>
          <t>候选发现器误报</t>
        </is>
      </c>
      <c r="AD19" s="3" t="inlineStr">
        <is>
          <t>同一对象或同一偏好/职业领域的旧状态、背景或相近信息，但没有明确推翻问题前提。</t>
        </is>
      </c>
    </row>
    <row r="20">
      <c r="A20" s="3" t="inlineStr">
        <is>
          <t>P1-0019</t>
        </is>
      </c>
      <c r="B20" s="3" t="inlineStr">
        <is>
          <t>152</t>
        </is>
      </c>
      <c r="C20" s="3" t="inlineStr">
        <is>
          <t>1:60:3</t>
        </is>
      </c>
      <c r="D20" s="3" t="inlineStr">
        <is>
          <t>Did Martin Mark express a preference for ambient music over jazz on Jan 26, 2035?</t>
        </is>
      </c>
      <c r="E20" s="3" t="inlineStr">
        <is>
          <t>Memory Conflict</t>
        </is>
      </c>
      <c r="F20" s="3" t="inlineStr">
        <is>
          <t>omission</t>
        </is>
      </c>
      <c r="G20" s="3" t="inlineStr">
        <is>
          <t>No relevant memory found.</t>
        </is>
      </c>
      <c r="H20" s="3" t="inlineStr">
        <is>
          <t>No, Martin shifted from ambient to jazz and contemporary classical music.</t>
        </is>
      </c>
      <c r="I20" s="3" t="inlineStr">
        <is>
          <t>[{"memory_content":"Martin Mark's music preference has shifted from ambient music to jazz and contemporary classical music, reflecting a newfound interest in dynamic and stimulating genres.","memory_type":"Persona Memory"}]</t>
        </is>
      </c>
      <c r="J20" s="3" t="inlineStr">
        <is>
          <t>7</t>
        </is>
      </c>
      <c r="K20"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0" s="3" t="inlineStr">
        <is>
          <t>shared entity/name anchor; negation/contrast cues: no, retired; temporal/update cues overlap with question timing; weak preference contrast</t>
        </is>
      </c>
      <c r="M20" s="3" t="inlineStr">
        <is>
          <t>8</t>
        </is>
      </c>
      <c r="N20" s="3" t="inlineStr">
        <is>
          <t>False</t>
        </is>
      </c>
      <c r="O20" s="3" t="inlineStr">
        <is>
          <t>slot_mismatch</t>
        </is>
      </c>
      <c r="P20" s="3" t="inlineStr">
        <is>
          <t>r3a_triggered=False; reject_reason=slot_mismatch; scores=topic:2,negation:2,temporal:2,preference:2,event:0</t>
        </is>
      </c>
      <c r="Q20" s="3" t="n">
        <v>20</v>
      </c>
      <c r="R20" s="3" t="n">
        <v>2</v>
      </c>
      <c r="S20" s="3" t="n">
        <v>2</v>
      </c>
      <c r="T20" s="3" t="inlineStr">
        <is>
          <t>部分</t>
        </is>
      </c>
      <c r="U20" s="3" t="inlineStr">
        <is>
          <t>无法判断</t>
        </is>
      </c>
      <c r="V20" s="3" t="inlineStr">
        <is>
          <t>否</t>
        </is>
      </c>
      <c r="W20" s="3" t="inlineStr">
        <is>
          <t>部分</t>
        </is>
      </c>
      <c r="X20" s="3" t="inlineStr">
        <is>
          <t>是</t>
        </is>
      </c>
      <c r="Y20" s="3" t="inlineStr">
        <is>
          <t>不确定</t>
        </is>
      </c>
      <c r="Z20" s="3" t="inlineStr">
        <is>
          <t>否</t>
        </is>
      </c>
      <c r="AA20" s="3" t="inlineStr">
        <is>
          <t>否</t>
        </is>
      </c>
      <c r="AB20" s="3" t="inlineStr">
        <is>
          <t>非反证</t>
        </is>
      </c>
      <c r="AC20" s="3" t="inlineStr">
        <is>
          <t>候选发现器误报</t>
        </is>
      </c>
      <c r="AD20" s="3" t="inlineStr">
        <is>
          <t>候选记忆仅命中人名、否定词或宽泛锚点，未涉及问题前提对应的具体属性或事件。</t>
        </is>
      </c>
    </row>
    <row r="21">
      <c r="A21" s="3" t="inlineStr">
        <is>
          <t>P1-0020</t>
        </is>
      </c>
      <c r="B21" s="3" t="inlineStr">
        <is>
          <t>154</t>
        </is>
      </c>
      <c r="C21" s="3" t="inlineStr">
        <is>
          <t>1:63:2</t>
        </is>
      </c>
      <c r="D21" s="3" t="inlineStr">
        <is>
          <t>Did Martin Mark decide to avoid stylish athletic wear after May 01, 2035?</t>
        </is>
      </c>
      <c r="E21" s="3" t="inlineStr">
        <is>
          <t>Memory Conflict</t>
        </is>
      </c>
      <c r="F21" s="3" t="inlineStr">
        <is>
          <t>omission</t>
        </is>
      </c>
      <c r="G21" s="3" t="inlineStr">
        <is>
          <t>No relevant memory found.</t>
        </is>
      </c>
      <c r="H21" s="3" t="inlineStr">
        <is>
          <t>No, Martin decided to include stylish athletic wear.</t>
        </is>
      </c>
      <c r="I21" s="3" t="inlineStr">
        <is>
          <t>[{"memory_content":"Martin Mark has updated his clothing preference to include stylish and functional athletic wear.","memory_type":"Persona Memory"},{"memory_content":"Martin Mark expressed excitement about integrating style with functionality in his athletic wear, inspired by a fitness influencer.","memory_type":"Event Memory"}]</t>
        </is>
      </c>
      <c r="J21" s="3" t="inlineStr">
        <is>
          <t>6</t>
        </is>
      </c>
      <c r="K21"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1" s="3" t="inlineStr">
        <is>
          <t>shared entity/name anchor; negation/contrast cues: no, retired; temporal/update cues overlap with question timing; possible preference polarity reversal</t>
        </is>
      </c>
      <c r="M21" s="3" t="inlineStr">
        <is>
          <t>11</t>
        </is>
      </c>
      <c r="N21" s="3" t="inlineStr">
        <is>
          <t>False</t>
        </is>
      </c>
      <c r="O21" s="3" t="inlineStr">
        <is>
          <t>slot_mismatch</t>
        </is>
      </c>
      <c r="P21" s="3" t="inlineStr">
        <is>
          <t>r3a_triggered=False; reject_reason=slot_mismatch; scores=topic:2,negation:2,temporal:2,preference:5,event:0</t>
        </is>
      </c>
      <c r="Q21" s="3" t="n">
        <v>20</v>
      </c>
      <c r="R21" s="3" t="n">
        <v>1</v>
      </c>
      <c r="S21" s="3" t="n">
        <v>1</v>
      </c>
      <c r="T21" s="3" t="inlineStr">
        <is>
          <t>部分</t>
        </is>
      </c>
      <c r="U21" s="3" t="inlineStr">
        <is>
          <t>无法判断</t>
        </is>
      </c>
      <c r="V21" s="3" t="inlineStr">
        <is>
          <t>否</t>
        </is>
      </c>
      <c r="W21" s="3" t="inlineStr">
        <is>
          <t>部分</t>
        </is>
      </c>
      <c r="X21" s="3" t="inlineStr">
        <is>
          <t>是</t>
        </is>
      </c>
      <c r="Y21" s="3" t="inlineStr">
        <is>
          <t>不确定</t>
        </is>
      </c>
      <c r="Z21" s="3" t="inlineStr">
        <is>
          <t>否</t>
        </is>
      </c>
      <c r="AA21" s="3" t="inlineStr">
        <is>
          <t>否</t>
        </is>
      </c>
      <c r="AB21" s="3" t="inlineStr">
        <is>
          <t>非反证</t>
        </is>
      </c>
      <c r="AC21" s="3" t="inlineStr">
        <is>
          <t>候选发现器误报</t>
        </is>
      </c>
      <c r="AD21" s="3" t="inlineStr">
        <is>
          <t>候选记忆仅命中人名、否定词或宽泛锚点，未涉及问题前提对应的具体属性或事件。</t>
        </is>
      </c>
    </row>
    <row r="22">
      <c r="A22" s="3" t="inlineStr">
        <is>
          <t>P1-0021</t>
        </is>
      </c>
      <c r="B22" s="3" t="inlineStr">
        <is>
          <t>156</t>
        </is>
      </c>
      <c r="C22" s="3" t="inlineStr">
        <is>
          <t>1:64:1</t>
        </is>
      </c>
      <c r="D22" s="3" t="inlineStr">
        <is>
          <t>Did Martin Mark express disinterest in integrating insights from a study on feline communication into his pet preferences on Aug 03, 2035?</t>
        </is>
      </c>
      <c r="E22" s="3" t="inlineStr">
        <is>
          <t>Memory Conflict</t>
        </is>
      </c>
      <c r="F22" s="3" t="inlineStr">
        <is>
          <t>omission</t>
        </is>
      </c>
      <c r="G22" s="3" t="inlineStr">
        <is>
          <t>No relevant memory found.</t>
        </is>
      </c>
      <c r="H22" s="3" t="inlineStr">
        <is>
          <t>No, he expressed enthusiasm about integrating these insights.</t>
        </is>
      </c>
      <c r="I22" s="3" t="inlineStr">
        <is>
          <t>[{"memory_content":"Martin Mark expressed enthusiasm about integrating new insights on feline communication into his pet preferences, particularly with Sphynx cats.","memory_type":"Event Memory"}]</t>
        </is>
      </c>
      <c r="J22" s="3" t="inlineStr">
        <is>
          <t>16</t>
        </is>
      </c>
      <c r="K22" s="3" t="inlineStr">
        <is>
          <t>User’s parents are both alive, have no spouse or partner, and have no children; his father, born August 2, 1963, is a retired doctor who inspired Martin’s interest in health, while his mother, also born August 2, 1963, is a nurse passionate about community health, and the family’s medical background deeply influences Martin’s passion for promoting well‑being.</t>
        </is>
      </c>
      <c r="L22" s="3" t="inlineStr">
        <is>
          <t>shared entity/name anchor; negation/contrast cues: no, retired; temporal/update cues overlap with question timing; possible preference polarity reversal</t>
        </is>
      </c>
      <c r="M22" s="3" t="inlineStr">
        <is>
          <t>11</t>
        </is>
      </c>
      <c r="N22" s="3" t="inlineStr">
        <is>
          <t>False</t>
        </is>
      </c>
      <c r="O22" s="3" t="inlineStr">
        <is>
          <t>slot_mismatch</t>
        </is>
      </c>
      <c r="P22" s="3" t="inlineStr">
        <is>
          <t>r3a_triggered=False; reject_reason=slot_mismatch; scores=topic:2,negation:2,temporal:2,preference:5,event:0</t>
        </is>
      </c>
      <c r="Q22" s="3" t="n">
        <v>20</v>
      </c>
      <c r="R22" s="3" t="n">
        <v>1</v>
      </c>
      <c r="S22" s="3" t="n">
        <v>1</v>
      </c>
      <c r="T22" s="3" t="inlineStr">
        <is>
          <t>部分</t>
        </is>
      </c>
      <c r="U22" s="3" t="inlineStr">
        <is>
          <t>无法判断</t>
        </is>
      </c>
      <c r="V22" s="3" t="inlineStr">
        <is>
          <t>否</t>
        </is>
      </c>
      <c r="W22" s="3" t="inlineStr">
        <is>
          <t>部分</t>
        </is>
      </c>
      <c r="X22" s="3" t="inlineStr">
        <is>
          <t>是</t>
        </is>
      </c>
      <c r="Y22" s="3" t="inlineStr">
        <is>
          <t>不确定</t>
        </is>
      </c>
      <c r="Z22" s="3" t="inlineStr">
        <is>
          <t>否</t>
        </is>
      </c>
      <c r="AA22" s="3" t="inlineStr">
        <is>
          <t>否</t>
        </is>
      </c>
      <c r="AB22" s="3" t="inlineStr">
        <is>
          <t>非反证</t>
        </is>
      </c>
      <c r="AC22" s="3" t="inlineStr">
        <is>
          <t>候选发现器误报</t>
        </is>
      </c>
      <c r="AD22" s="3" t="inlineStr">
        <is>
          <t>候选记忆仅命中人名、否定词或宽泛锚点，未涉及问题前提对应的具体属性或事件。</t>
        </is>
      </c>
    </row>
    <row r="23">
      <c r="A23" s="3" t="inlineStr">
        <is>
          <t>P1-0022</t>
        </is>
      </c>
      <c r="B23" s="3" t="inlineStr">
        <is>
          <t>160</t>
        </is>
      </c>
      <c r="C23" s="3" t="inlineStr">
        <is>
          <t>1:65:2</t>
        </is>
      </c>
      <c r="D23" s="3" t="inlineStr">
        <is>
          <t>Did Martin launch his Global Health Initiative in May 2035?</t>
        </is>
      </c>
      <c r="E23" s="3" t="inlineStr">
        <is>
          <t>Memory Conflict</t>
        </is>
      </c>
      <c r="F23" s="3" t="inlineStr">
        <is>
          <t>omission</t>
        </is>
      </c>
      <c r="G23" s="3" t="inlineStr">
        <is>
          <t>No evidence of launch.</t>
        </is>
      </c>
      <c r="H23" s="3" t="inlineStr">
        <is>
          <t>No, Martin launched it on Feb 15, 2035.</t>
        </is>
      </c>
      <c r="I23" s="3" t="inlineStr">
        <is>
          <t>[{"memory_content":"On Feb 15, 2035, Martin dedicated time to strategize the launch of his Global Health Initiative, focusing on identifying key areas of impact and potential partners.","memory_type":"Event Memory"},{"memory_content":"Martin officially launched his Global Health Initiative on Sep 15, 2035, marking a pivotal moment in his career and personal journey.","memory_type":"Event Memory"}]</t>
        </is>
      </c>
      <c r="J23" s="3" t="inlineStr">
        <is>
          <t>2</t>
        </is>
      </c>
      <c r="K23" s="3" t="inlineStr">
        <is>
          <t>User aims to establish a global health initiative that will provide healthcare access to one million underserved people, motivated by his family’s medical background and a desire to promote well‑being worldwide.</t>
        </is>
      </c>
      <c r="L23" s="3" t="inlineStr">
        <is>
          <t>shared topic/object tokens: global, health, initiative; possible event completion vs plan/alternative contrast</t>
        </is>
      </c>
      <c r="M23" s="3" t="inlineStr">
        <is>
          <t>7</t>
        </is>
      </c>
      <c r="N23" s="3" t="inlineStr">
        <is>
          <t>False</t>
        </is>
      </c>
      <c r="O23" s="3" t="inlineStr">
        <is>
          <t>slot_mismatch</t>
        </is>
      </c>
      <c r="P23" s="3" t="inlineStr">
        <is>
          <t>r3a_triggered=False; reject_reason=slot_mismatch; scores=topic:3,negation:0,temporal:0,preference:0,event:4</t>
        </is>
      </c>
      <c r="Q23" s="3" t="n">
        <v>20</v>
      </c>
      <c r="R23" s="3" t="n">
        <v>1</v>
      </c>
      <c r="S23" s="3" t="n">
        <v>1</v>
      </c>
      <c r="T23" s="3" t="inlineStr">
        <is>
          <t>是</t>
        </is>
      </c>
      <c r="U23" s="3" t="inlineStr">
        <is>
          <t>无法判断</t>
        </is>
      </c>
      <c r="V23" s="3" t="inlineStr">
        <is>
          <t>否</t>
        </is>
      </c>
      <c r="W23" s="3" t="inlineStr">
        <is>
          <t>是</t>
        </is>
      </c>
      <c r="X23" s="3" t="inlineStr">
        <is>
          <t>部分</t>
        </is>
      </c>
      <c r="Y23" s="3" t="inlineStr">
        <is>
          <t>是</t>
        </is>
      </c>
      <c r="Z23" s="3" t="inlineStr">
        <is>
          <t>部分</t>
        </is>
      </c>
      <c r="AA23" s="3" t="inlineStr">
        <is>
          <t>否</t>
        </is>
      </c>
      <c r="AB23" s="3" t="inlineStr">
        <is>
          <t>非反证但有用</t>
        </is>
      </c>
      <c r="AC23" s="3" t="inlineStr">
        <is>
          <t>候选发现器误报</t>
        </is>
      </c>
      <c r="AD23" s="3" t="inlineStr">
        <is>
          <t>同一对象或同一偏好/职业领域的旧状态、背景或相近信息，但没有明确推翻问题前提。</t>
        </is>
      </c>
    </row>
    <row r="24">
      <c r="A24" s="3" t="inlineStr">
        <is>
          <t>P1-0023</t>
        </is>
      </c>
      <c r="B24" s="3" t="inlineStr">
        <is>
          <t>177</t>
        </is>
      </c>
      <c r="C24" s="3" t="inlineStr">
        <is>
          <t>2:9:2</t>
        </is>
      </c>
      <c r="D24" s="3" t="inlineStr">
        <is>
          <t>Did Johnson Joseph's Albi B&amp;B host over 10,000 guests by Jun 21, 2026?</t>
        </is>
      </c>
      <c r="E24" s="3" t="inlineStr">
        <is>
          <t>Memory Conflict</t>
        </is>
      </c>
      <c r="F24" s="3" t="inlineStr">
        <is>
          <t>omission</t>
        </is>
      </c>
      <c r="G24" s="3" t="inlineStr">
        <is>
          <t>No evidence available.</t>
        </is>
      </c>
      <c r="H24" s="3" t="inlineStr">
        <is>
          <t>No, it hosted over 5,000 guests.</t>
        </is>
      </c>
      <c r="I24" s="3" t="inlineStr">
        <is>
          <t>[{"memory_content":"Johnson Joseph celebrated hosting over 5,000 guests at Albi B&amp;B, marking a significant milestone towards his goal of hosting 10,000 guests annually.","memory_type":"Event Memory"}]</t>
        </is>
      </c>
      <c r="J24" s="3" t="inlineStr">
        <is>
          <t>15</t>
        </is>
      </c>
      <c r="K24" s="3" t="inlineStr">
        <is>
          <t>User enjoys cycling to explore the countryside around Albi and stay fit, likes hiking for mental clarity and natural beauty, and avoids golf because it is too slow‑paced and does not keep him moving.</t>
        </is>
      </c>
      <c r="L24" s="3" t="inlineStr">
        <is>
          <t>shared topic/object tokens: albi; shared entity/name anchor; negation/contrast cues: avoids, does not, not; weak preference contrast; possible event completion vs plan/alternative contrast</t>
        </is>
      </c>
      <c r="M24" s="3" t="inlineStr">
        <is>
          <t>12</t>
        </is>
      </c>
      <c r="N24" s="3" t="inlineStr">
        <is>
          <t>False</t>
        </is>
      </c>
      <c r="O24" s="3" t="inlineStr">
        <is>
          <t>premise_anchor_mismatch</t>
        </is>
      </c>
      <c r="P24" s="3" t="inlineStr">
        <is>
          <t>r3a_triggered=False; reject_reason=premise_anchor_mismatch; scores=topic:3,negation:3,temporal:0,preference:2,event:4</t>
        </is>
      </c>
      <c r="Q24" s="3" t="n">
        <v>20</v>
      </c>
      <c r="R24" s="3" t="n">
        <v>1</v>
      </c>
      <c r="S24" s="3" t="n">
        <v>2</v>
      </c>
      <c r="T24" s="3" t="inlineStr">
        <is>
          <t>部分</t>
        </is>
      </c>
      <c r="U24" s="3" t="inlineStr">
        <is>
          <t>无法判断</t>
        </is>
      </c>
      <c r="V24" s="3" t="inlineStr">
        <is>
          <t>否</t>
        </is>
      </c>
      <c r="W24" s="3" t="inlineStr">
        <is>
          <t>是</t>
        </is>
      </c>
      <c r="X24" s="3" t="inlineStr">
        <is>
          <t>部分</t>
        </is>
      </c>
      <c r="Y24" s="3" t="inlineStr">
        <is>
          <t>不确定</t>
        </is>
      </c>
      <c r="Z24" s="3" t="inlineStr">
        <is>
          <t>否</t>
        </is>
      </c>
      <c r="AA24" s="3" t="inlineStr">
        <is>
          <t>否</t>
        </is>
      </c>
      <c r="AB24" s="3" t="inlineStr">
        <is>
          <t>非反证但有用</t>
        </is>
      </c>
      <c r="AC24" s="3" t="inlineStr">
        <is>
          <t>候选发现器误报</t>
        </is>
      </c>
      <c r="AD24" s="3" t="inlineStr">
        <is>
          <t>只共享人物、场景或宽泛领域，缺少问题中的具体对象、动作或时间；不构成反证。</t>
        </is>
      </c>
    </row>
    <row r="25">
      <c r="A25" s="3" t="inlineStr">
        <is>
          <t>P1-0024</t>
        </is>
      </c>
      <c r="B25" s="3" t="inlineStr">
        <is>
          <t>177</t>
        </is>
      </c>
      <c r="C25" s="3" t="inlineStr">
        <is>
          <t>2:9:2</t>
        </is>
      </c>
      <c r="D25" s="3" t="inlineStr">
        <is>
          <t>Did Johnson Joseph's Albi B&amp;B host over 10,000 guests by Jun 21, 2026?</t>
        </is>
      </c>
      <c r="E25" s="3" t="inlineStr">
        <is>
          <t>Memory Conflict</t>
        </is>
      </c>
      <c r="F25" s="3" t="inlineStr">
        <is>
          <t>omission</t>
        </is>
      </c>
      <c r="G25" s="3" t="inlineStr">
        <is>
          <t>No evidence available.</t>
        </is>
      </c>
      <c r="H25" s="3" t="inlineStr">
        <is>
          <t>No, it hosted over 5,000 guests.</t>
        </is>
      </c>
      <c r="I25" s="3" t="inlineStr">
        <is>
          <t>[{"memory_content":"Johnson Joseph celebrated hosting over 5,000 guests at Albi B&amp;B, marking a significant milestone towards his goal of hosting 10,000 guests annually.","memory_type":"Event Memory"}]</t>
        </is>
      </c>
      <c r="J25" s="3" t="inlineStr">
        <is>
          <t>10</t>
        </is>
      </c>
      <c r="K25" s="3" t="inlineStr">
        <is>
          <t>User's primary life goal is to become a leading figure in the hospitality industry by transforming his bed and breakfast into a world‑renowned destination, hosting over 10,000 guests annually, earning international hospitality awards, and expanding the business to multiple locations.</t>
        </is>
      </c>
      <c r="L25" s="3" t="inlineStr">
        <is>
          <t>shared topic/object tokens: 000, guest, host, over; weak preference contrast; possible event completion vs plan/alternative contrast</t>
        </is>
      </c>
      <c r="M25" s="3" t="inlineStr">
        <is>
          <t>10</t>
        </is>
      </c>
      <c r="N25" s="3" t="inlineStr">
        <is>
          <t>False</t>
        </is>
      </c>
      <c r="O25" s="3" t="inlineStr">
        <is>
          <t>temporal_mismatch</t>
        </is>
      </c>
      <c r="P25" s="3" t="inlineStr">
        <is>
          <t>r3a_triggered=False; reject_reason=temporal_mismatch; scores=topic:4,negation:0,temporal:0,preference:2,event:4</t>
        </is>
      </c>
      <c r="Q25" s="3" t="n">
        <v>20</v>
      </c>
      <c r="R25" s="3" t="n">
        <v>2</v>
      </c>
      <c r="S25" s="3" t="n">
        <v>2</v>
      </c>
      <c r="T25" s="3" t="inlineStr">
        <is>
          <t>是</t>
        </is>
      </c>
      <c r="U25" s="3" t="inlineStr">
        <is>
          <t>无法判断</t>
        </is>
      </c>
      <c r="V25" s="3" t="inlineStr">
        <is>
          <t>否</t>
        </is>
      </c>
      <c r="W25" s="3" t="inlineStr">
        <is>
          <t>是</t>
        </is>
      </c>
      <c r="X25" s="3" t="inlineStr">
        <is>
          <t>部分</t>
        </is>
      </c>
      <c r="Y25" s="3" t="inlineStr">
        <is>
          <t>是</t>
        </is>
      </c>
      <c r="Z25" s="3" t="inlineStr">
        <is>
          <t>部分</t>
        </is>
      </c>
      <c r="AA25" s="3" t="inlineStr">
        <is>
          <t>否</t>
        </is>
      </c>
      <c r="AB25" s="3" t="inlineStr">
        <is>
          <t>非反证但有用</t>
        </is>
      </c>
      <c r="AC25" s="3" t="inlineStr">
        <is>
          <t>候选发现器误报</t>
        </is>
      </c>
      <c r="AD25" s="3" t="inlineStr">
        <is>
          <t>同一对象或同一偏好/职业领域的旧状态、背景或相近信息，但没有明确推翻问题前提。</t>
        </is>
      </c>
    </row>
    <row r="26">
      <c r="A26" s="3" t="inlineStr">
        <is>
          <t>P1-0025</t>
        </is>
      </c>
      <c r="B26" s="3" t="inlineStr">
        <is>
          <t>215</t>
        </is>
      </c>
      <c r="C26" s="3" t="inlineStr">
        <is>
          <t>2:23:3</t>
        </is>
      </c>
      <c r="D26" s="3" t="inlineStr">
        <is>
          <t>Did Johnson Joseph express a strong dislike for cats on Nov 12, 2029, without any change in perception?</t>
        </is>
      </c>
      <c r="E26" s="3" t="inlineStr">
        <is>
          <t>Memory Conflict</t>
        </is>
      </c>
      <c r="F26" s="3" t="inlineStr">
        <is>
          <t>omission</t>
        </is>
      </c>
      <c r="G26" s="3" t="inlineStr">
        <is>
          <t>No memory exists for that date.</t>
        </is>
      </c>
      <c r="H26" s="3" t="inlineStr">
        <is>
          <t>No, Johnson's perception changed positively after observing a guest's cat.</t>
        </is>
      </c>
      <c r="I26" s="3" t="inlineStr">
        <is>
          <t>[{"memory_content":"Johnson Joseph's perception of cats changed from disliking them to considering their potential benefits for guest interaction at Albi B&amp;B.","memory_type":"Persona Memory"},{"memory_content":"A guest's friendly cat at Albi B&amp;B influenced Johnson Joseph's perception of cats positively.","memory_type":"Event Memory"}]</t>
        </is>
      </c>
      <c r="J26" s="3" t="inlineStr">
        <is>
          <t>6</t>
        </is>
      </c>
      <c r="K26" s="3" t="inlineStr">
        <is>
          <t>User's perception of snakes shifted from fear to admiration, and he now intends to incorporate this newfound interest into guest experiences at his Albi B&amp;B.</t>
        </is>
      </c>
      <c r="L26" s="3" t="inlineStr">
        <is>
          <t>shared topic/object tokens: perception; temporal/update cues overlap with question timing; possible preference polarity reversal</t>
        </is>
      </c>
      <c r="M26" s="3" t="inlineStr">
        <is>
          <t>9</t>
        </is>
      </c>
      <c r="N26" s="3" t="inlineStr">
        <is>
          <t>False</t>
        </is>
      </c>
      <c r="O26" s="3" t="inlineStr">
        <is>
          <t>premise_anchor_mismatch</t>
        </is>
      </c>
      <c r="P26" s="3" t="inlineStr">
        <is>
          <t>r3a_triggered=False; reject_reason=premise_anchor_mismatch; scores=topic:1,negation:0,temporal:3,preference:5,event:0</t>
        </is>
      </c>
      <c r="Q26" s="3" t="n">
        <v>20</v>
      </c>
      <c r="R26" s="3" t="n">
        <v>1</v>
      </c>
      <c r="S26" s="3" t="n">
        <v>1</v>
      </c>
      <c r="T26" s="3" t="inlineStr">
        <is>
          <t>部分</t>
        </is>
      </c>
      <c r="U26" s="3" t="inlineStr">
        <is>
          <t>无法判断</t>
        </is>
      </c>
      <c r="V26" s="3" t="inlineStr">
        <is>
          <t>否</t>
        </is>
      </c>
      <c r="W26" s="3" t="inlineStr">
        <is>
          <t>是</t>
        </is>
      </c>
      <c r="X26" s="3" t="inlineStr">
        <is>
          <t>部分</t>
        </is>
      </c>
      <c r="Y26" s="3" t="inlineStr">
        <is>
          <t>不确定</t>
        </is>
      </c>
      <c r="Z26" s="3" t="inlineStr">
        <is>
          <t>否</t>
        </is>
      </c>
      <c r="AA26" s="3" t="inlineStr">
        <is>
          <t>否</t>
        </is>
      </c>
      <c r="AB26" s="3" t="inlineStr">
        <is>
          <t>非反证但有用</t>
        </is>
      </c>
      <c r="AC26" s="3" t="inlineStr">
        <is>
          <t>候选发现器误报</t>
        </is>
      </c>
      <c r="AD26" s="3" t="inlineStr">
        <is>
          <t>只共享人物、场景或宽泛领域，缺少问题中的具体对象、动作或时间；不构成反证。</t>
        </is>
      </c>
    </row>
    <row r="27">
      <c r="A27" s="3" t="inlineStr">
        <is>
          <t>P1-0026</t>
        </is>
      </c>
      <c r="B27" s="3" t="inlineStr">
        <is>
          <t>241</t>
        </is>
      </c>
      <c r="C27" s="3" t="inlineStr">
        <is>
          <t>2:35:1</t>
        </is>
      </c>
      <c r="D27" s="3" t="inlineStr">
        <is>
          <t>Did Johnson Joseph maintain his dislike for cats at Albi B&amp;B as of June 16, 2033?</t>
        </is>
      </c>
      <c r="E27" s="3" t="inlineStr">
        <is>
          <t>Memory Conflict</t>
        </is>
      </c>
      <c r="F27" s="3" t="inlineStr">
        <is>
          <t>omission</t>
        </is>
      </c>
      <c r="G27" s="3" t="inlineStr">
        <is>
          <t>No memory available.</t>
        </is>
      </c>
      <c r="H27" s="3" t="inlineStr">
        <is>
          <t>No, he changed his stance due to their positive impact.</t>
        </is>
      </c>
      <c r="I27" s="3" t="inlineStr">
        <is>
          <t>[{"memory_content":"Johnson Joseph's initial dislike for cats has changed due to their positive impact on guest experiences at Albi B&amp;B.","memory_type":"Persona Memory"}]</t>
        </is>
      </c>
      <c r="J27" s="3" t="inlineStr">
        <is>
          <t>10</t>
        </is>
      </c>
      <c r="K27" s="3" t="inlineStr">
        <is>
          <t>User's perception of snakes shifted from fear to admiration, and he now intends to incorporate this newfound interest into guest experiences at his Albi B&amp;B.</t>
        </is>
      </c>
      <c r="L27" s="3" t="inlineStr">
        <is>
          <t>shared topic/object tokens: albi; shared entity/name anchor; temporal/update cues overlap with question timing; possible preference polarity reversal</t>
        </is>
      </c>
      <c r="M27" s="3" t="inlineStr">
        <is>
          <t>11</t>
        </is>
      </c>
      <c r="N27" s="3" t="inlineStr">
        <is>
          <t>False</t>
        </is>
      </c>
      <c r="O27" s="3" t="inlineStr">
        <is>
          <t>premise_anchor_mismatch</t>
        </is>
      </c>
      <c r="P27" s="3" t="inlineStr">
        <is>
          <t>r3a_triggered=False; reject_reason=premise_anchor_mismatch; scores=topic:3,negation:0,temporal:3,preference:5,event:0</t>
        </is>
      </c>
      <c r="Q27" s="3" t="n">
        <v>20</v>
      </c>
      <c r="R27" s="3" t="n">
        <v>1</v>
      </c>
      <c r="S27" s="3" t="n">
        <v>1</v>
      </c>
      <c r="T27" s="3" t="inlineStr">
        <is>
          <t>部分</t>
        </is>
      </c>
      <c r="U27" s="3" t="inlineStr">
        <is>
          <t>无法判断</t>
        </is>
      </c>
      <c r="V27" s="3" t="inlineStr">
        <is>
          <t>否</t>
        </is>
      </c>
      <c r="W27" s="3" t="inlineStr">
        <is>
          <t>是</t>
        </is>
      </c>
      <c r="X27" s="3" t="inlineStr">
        <is>
          <t>部分</t>
        </is>
      </c>
      <c r="Y27" s="3" t="inlineStr">
        <is>
          <t>不确定</t>
        </is>
      </c>
      <c r="Z27" s="3" t="inlineStr">
        <is>
          <t>否</t>
        </is>
      </c>
      <c r="AA27" s="3" t="inlineStr">
        <is>
          <t>否</t>
        </is>
      </c>
      <c r="AB27" s="3" t="inlineStr">
        <is>
          <t>非反证但有用</t>
        </is>
      </c>
      <c r="AC27" s="3" t="inlineStr">
        <is>
          <t>候选发现器误报</t>
        </is>
      </c>
      <c r="AD27" s="3" t="inlineStr">
        <is>
          <t>只共享人物、场景或宽泛领域，缺少问题中的具体对象、动作或时间；不构成反证。</t>
        </is>
      </c>
    </row>
    <row r="28">
      <c r="A28" s="3" t="inlineStr">
        <is>
          <t>P1-0027</t>
        </is>
      </c>
      <c r="B28" s="3" t="inlineStr">
        <is>
          <t>244</t>
        </is>
      </c>
      <c r="C28" s="3" t="inlineStr">
        <is>
          <t>2:38:1</t>
        </is>
      </c>
      <c r="D28" s="3" t="inlineStr">
        <is>
          <t>Did Johnson Joseph decide against offering guided hiking tours at Albi B&amp;B on Dec 21, 2033?</t>
        </is>
      </c>
      <c r="E28" s="3" t="inlineStr">
        <is>
          <t>Memory Conflict</t>
        </is>
      </c>
      <c r="F28" s="3" t="inlineStr">
        <is>
          <t>omission</t>
        </is>
      </c>
      <c r="G28" s="3" t="inlineStr">
        <is>
          <t>No evidence found.</t>
        </is>
      </c>
      <c r="H28" s="3" t="inlineStr">
        <is>
          <t>No, he decided to offer guided hiking tours.</t>
        </is>
      </c>
      <c r="I28" s="3" t="inlineStr">
        <is>
          <t>[{"memory_content":"Johnson Joseph expressed enthusiasm about offering guided hiking tours at Albi B&amp;B, inspired by guests' appreciation during a recent hike.","memory_type":"Event Memory"},{"memory_content":"Johnson Joseph plans to integrate guided hiking tours into Albi B&amp;B's offerings to connect with guests and showcase local natural beauty.","memory_type":"Event Memory"}]</t>
        </is>
      </c>
      <c r="J28" s="3" t="inlineStr">
        <is>
          <t>7</t>
        </is>
      </c>
      <c r="K28" s="3" t="inlineStr">
        <is>
          <t>User enjoys cycling to explore the countryside around Albi and stay fit, likes hiking for mental clarity and natural beauty, and avoids golf because it is too slow‑paced and does not keep him moving.</t>
        </is>
      </c>
      <c r="L28" s="3" t="inlineStr">
        <is>
          <t>shared topic/object tokens: albi, hik; shared entity/name anchor; negation/contrast cues: avoids, does not, not; possible event completion vs plan/alternative contrast</t>
        </is>
      </c>
      <c r="M28" s="3" t="inlineStr">
        <is>
          <t>11</t>
        </is>
      </c>
      <c r="N28" s="3" t="inlineStr">
        <is>
          <t>False</t>
        </is>
      </c>
      <c r="O28" s="3" t="inlineStr">
        <is>
          <t>slot_mismatch</t>
        </is>
      </c>
      <c r="P28" s="3" t="inlineStr">
        <is>
          <t>r3a_triggered=False; reject_reason=slot_mismatch; scores=topic:4,negation:3,temporal:0,preference:0,event:4</t>
        </is>
      </c>
      <c r="Q28" s="3" t="n">
        <v>20</v>
      </c>
      <c r="R28" s="3" t="n">
        <v>1</v>
      </c>
      <c r="S28" s="3" t="n">
        <v>3</v>
      </c>
      <c r="T28" s="3" t="inlineStr">
        <is>
          <t>部分</t>
        </is>
      </c>
      <c r="U28" s="3" t="inlineStr">
        <is>
          <t>无法判断</t>
        </is>
      </c>
      <c r="V28" s="3" t="inlineStr">
        <is>
          <t>否</t>
        </is>
      </c>
      <c r="W28" s="3" t="inlineStr">
        <is>
          <t>是</t>
        </is>
      </c>
      <c r="X28" s="3" t="inlineStr">
        <is>
          <t>部分</t>
        </is>
      </c>
      <c r="Y28" s="3" t="inlineStr">
        <is>
          <t>不确定</t>
        </is>
      </c>
      <c r="Z28" s="3" t="inlineStr">
        <is>
          <t>否</t>
        </is>
      </c>
      <c r="AA28" s="3" t="inlineStr">
        <is>
          <t>否</t>
        </is>
      </c>
      <c r="AB28" s="3" t="inlineStr">
        <is>
          <t>非反证但有用</t>
        </is>
      </c>
      <c r="AC28" s="3" t="inlineStr">
        <is>
          <t>候选发现器误报</t>
        </is>
      </c>
      <c r="AD28" s="3" t="inlineStr">
        <is>
          <t>只共享人物、场景或宽泛领域，缺少问题中的具体对象、动作或时间；不构成反证。</t>
        </is>
      </c>
    </row>
    <row r="29">
      <c r="A29" s="3" t="inlineStr">
        <is>
          <t>P1-0028</t>
        </is>
      </c>
      <c r="B29" s="3" t="inlineStr">
        <is>
          <t>244</t>
        </is>
      </c>
      <c r="C29" s="3" t="inlineStr">
        <is>
          <t>2:38:1</t>
        </is>
      </c>
      <c r="D29" s="3" t="inlineStr">
        <is>
          <t>Did Johnson Joseph decide against offering guided hiking tours at Albi B&amp;B on Dec 21, 2033?</t>
        </is>
      </c>
      <c r="E29" s="3" t="inlineStr">
        <is>
          <t>Memory Conflict</t>
        </is>
      </c>
      <c r="F29" s="3" t="inlineStr">
        <is>
          <t>omission</t>
        </is>
      </c>
      <c r="G29" s="3" t="inlineStr">
        <is>
          <t>No evidence found.</t>
        </is>
      </c>
      <c r="H29" s="3" t="inlineStr">
        <is>
          <t>No, he decided to offer guided hiking tours.</t>
        </is>
      </c>
      <c r="I29" s="3" t="inlineStr">
        <is>
          <t>[{"memory_content":"Johnson Joseph expressed enthusiasm about offering guided hiking tours at Albi B&amp;B, inspired by guests' appreciation during a recent hike.","memory_type":"Event Memory"},{"memory_content":"Johnson Joseph plans to integrate guided hiking tours into Albi B&amp;B's offerings to connect with guests and showcase local natural beauty.","memory_type":"Event Memory"}]</t>
        </is>
      </c>
      <c r="J29" s="3" t="inlineStr">
        <is>
          <t>15</t>
        </is>
      </c>
      <c r="K29" s="3" t="inlineStr">
        <is>
          <t>User's perception of snakes shifted from fear to admiration, and he now intends to incorporate this newfound interest into guest experiences at his Albi B&amp;B.</t>
        </is>
      </c>
      <c r="L29" s="3" t="inlineStr">
        <is>
          <t>shared topic/object tokens: albi; shared entity/name anchor; temporal/update cues overlap with question timing; possible event completion vs plan/alternative contrast</t>
        </is>
      </c>
      <c r="M29" s="3" t="inlineStr">
        <is>
          <t>10</t>
        </is>
      </c>
      <c r="N29" s="3" t="inlineStr">
        <is>
          <t>False</t>
        </is>
      </c>
      <c r="O29" s="3" t="inlineStr">
        <is>
          <t>slot_mismatch</t>
        </is>
      </c>
      <c r="P29" s="3" t="inlineStr">
        <is>
          <t>r3a_triggered=False; reject_reason=slot_mismatch; scores=topic:3,negation:0,temporal:3,preference:0,event:4</t>
        </is>
      </c>
      <c r="Q29" s="3" t="n">
        <v>20</v>
      </c>
      <c r="R29" s="3" t="n">
        <v>2</v>
      </c>
      <c r="S29" s="3" t="n">
        <v>3</v>
      </c>
      <c r="T29" s="3" t="inlineStr">
        <is>
          <t>部分</t>
        </is>
      </c>
      <c r="U29" s="3" t="inlineStr">
        <is>
          <t>无法判断</t>
        </is>
      </c>
      <c r="V29" s="3" t="inlineStr">
        <is>
          <t>否</t>
        </is>
      </c>
      <c r="W29" s="3" t="inlineStr">
        <is>
          <t>是</t>
        </is>
      </c>
      <c r="X29" s="3" t="inlineStr">
        <is>
          <t>部分</t>
        </is>
      </c>
      <c r="Y29" s="3" t="inlineStr">
        <is>
          <t>不确定</t>
        </is>
      </c>
      <c r="Z29" s="3" t="inlineStr">
        <is>
          <t>否</t>
        </is>
      </c>
      <c r="AA29" s="3" t="inlineStr">
        <is>
          <t>否</t>
        </is>
      </c>
      <c r="AB29" s="3" t="inlineStr">
        <is>
          <t>非反证但有用</t>
        </is>
      </c>
      <c r="AC29" s="3" t="inlineStr">
        <is>
          <t>候选发现器误报</t>
        </is>
      </c>
      <c r="AD29" s="3" t="inlineStr">
        <is>
          <t>只共享人物、场景或宽泛领域，缺少问题中的具体对象、动作或时间；不构成反证。</t>
        </is>
      </c>
    </row>
    <row r="30">
      <c r="A30" s="3" t="inlineStr">
        <is>
          <t>P1-0029</t>
        </is>
      </c>
      <c r="B30" s="3" t="inlineStr">
        <is>
          <t>244</t>
        </is>
      </c>
      <c r="C30" s="3" t="inlineStr">
        <is>
          <t>2:38:1</t>
        </is>
      </c>
      <c r="D30" s="3" t="inlineStr">
        <is>
          <t>Did Johnson Joseph decide against offering guided hiking tours at Albi B&amp;B on Dec 21, 2033?</t>
        </is>
      </c>
      <c r="E30" s="3" t="inlineStr">
        <is>
          <t>Memory Conflict</t>
        </is>
      </c>
      <c r="F30" s="3" t="inlineStr">
        <is>
          <t>omission</t>
        </is>
      </c>
      <c r="G30" s="3" t="inlineStr">
        <is>
          <t>No evidence found.</t>
        </is>
      </c>
      <c r="H30" s="3" t="inlineStr">
        <is>
          <t>No, he decided to offer guided hiking tours.</t>
        </is>
      </c>
      <c r="I30" s="3" t="inlineStr">
        <is>
          <t>[{"memory_content":"Johnson Joseph expressed enthusiasm about offering guided hiking tours at Albi B&amp;B, inspired by guests' appreciation during a recent hike.","memory_type":"Event Memory"},{"memory_content":"Johnson Joseph plans to integrate guided hiking tours into Albi B&amp;B's offerings to connect with guests and showcase local natural beauty.","memory_type":"Event Memory"}]</t>
        </is>
      </c>
      <c r="J30" s="3" t="inlineStr">
        <is>
          <t>4</t>
        </is>
      </c>
      <c r="K30" s="3" t="inlineStr">
        <is>
          <t>User plans to expand Albi B&amp;B to new locations while incorporating wellness‑focused guest experiences, such as guided mindfulness sessions, yoga, and meditation retreats, to create unforgettable stays.</t>
        </is>
      </c>
      <c r="L30" s="3" t="inlineStr">
        <is>
          <t>shared topic/object tokens: albi, guid; shared entity/name anchor; possible event completion vs plan/alternative contrast</t>
        </is>
      </c>
      <c r="M30" s="3" t="inlineStr">
        <is>
          <t>8</t>
        </is>
      </c>
      <c r="N30" s="3" t="inlineStr">
        <is>
          <t>False</t>
        </is>
      </c>
      <c r="O30" s="3" t="inlineStr">
        <is>
          <t>temporal_mismatch</t>
        </is>
      </c>
      <c r="P30" s="3" t="inlineStr">
        <is>
          <t>r3a_triggered=False; reject_reason=temporal_mismatch; scores=topic:4,negation:0,temporal:0,preference:0,event:4</t>
        </is>
      </c>
      <c r="Q30" s="3" t="n">
        <v>20</v>
      </c>
      <c r="R30" s="3" t="n">
        <v>3</v>
      </c>
      <c r="S30" s="3" t="n">
        <v>3</v>
      </c>
      <c r="T30" s="3" t="inlineStr">
        <is>
          <t>部分</t>
        </is>
      </c>
      <c r="U30" s="3" t="inlineStr">
        <is>
          <t>无法判断</t>
        </is>
      </c>
      <c r="V30" s="3" t="inlineStr">
        <is>
          <t>否</t>
        </is>
      </c>
      <c r="W30" s="3" t="inlineStr">
        <is>
          <t>是</t>
        </is>
      </c>
      <c r="X30" s="3" t="inlineStr">
        <is>
          <t>部分</t>
        </is>
      </c>
      <c r="Y30" s="3" t="inlineStr">
        <is>
          <t>不确定</t>
        </is>
      </c>
      <c r="Z30" s="3" t="inlineStr">
        <is>
          <t>否</t>
        </is>
      </c>
      <c r="AA30" s="3" t="inlineStr">
        <is>
          <t>否</t>
        </is>
      </c>
      <c r="AB30" s="3" t="inlineStr">
        <is>
          <t>非反证但有用</t>
        </is>
      </c>
      <c r="AC30" s="3" t="inlineStr">
        <is>
          <t>候选发现器误报</t>
        </is>
      </c>
      <c r="AD30" s="3" t="inlineStr">
        <is>
          <t>只共享人物、场景或宽泛领域，缺少问题中的具体对象、动作或时间；不构成反证。</t>
        </is>
      </c>
    </row>
    <row r="31">
      <c r="A31" s="3" t="inlineStr">
        <is>
          <t>P1-0030</t>
        </is>
      </c>
      <c r="B31" s="3" t="inlineStr">
        <is>
          <t>258</t>
        </is>
      </c>
      <c r="C31" s="3" t="inlineStr">
        <is>
          <t>2:40:1</t>
        </is>
      </c>
      <c r="D31" s="3" t="inlineStr">
        <is>
          <t>Did Johnson Joseph express dislike for fantasy films during the movie night on June 26, 2034?</t>
        </is>
      </c>
      <c r="E31" s="3" t="inlineStr">
        <is>
          <t>Memory Conflict</t>
        </is>
      </c>
      <c r="F31" s="3" t="inlineStr">
        <is>
          <t>omission</t>
        </is>
      </c>
      <c r="G31" s="3" t="inlineStr">
        <is>
          <t>No evidence of that event.</t>
        </is>
      </c>
      <c r="H31" s="3" t="inlineStr">
        <is>
          <t>No, he expressed appreciation for fantasy films.</t>
        </is>
      </c>
      <c r="I31" s="3" t="inlineStr">
        <is>
          <t>[{"memory_content":"Johnson Joseph's movie preference changed from disliking science fiction to liking fantasy films due to their creativity and escapism.","memory_type":"Persona Memory"},{"memory_content":"During a movie night on Jun 26, 2034, Johnson Joseph watched a fantasy film that captivated him, leading to a change in his movie preferences.","memory_type":"Event Memory"},{"memory_content":"Johnson Joseph expressed excitement about exploring more fantasy films and their potential to inspire themed events at Albi B&amp;B.","memory_type":"Event Memory"}]</t>
        </is>
      </c>
      <c r="J31" s="3" t="inlineStr">
        <is>
          <t>1</t>
        </is>
      </c>
      <c r="K31" s="3" t="inlineStr">
        <is>
          <t>User prefers documentaries for cultural and historical insight, comedies to unwind after managing the B&amp;B, and romantic dramas for inspiring, emotional stories, while disliking horror films that cause anxiety and science‑fiction movies that feel too far‑fetched.</t>
        </is>
      </c>
      <c r="L31" s="3" t="inlineStr">
        <is>
          <t>shared topic/object tokens: film; temporal/update cues overlap with question timing; possible preference polarity reversal</t>
        </is>
      </c>
      <c r="M31" s="3" t="inlineStr">
        <is>
          <t>8</t>
        </is>
      </c>
      <c r="N31" s="3" t="inlineStr">
        <is>
          <t>False</t>
        </is>
      </c>
      <c r="O31" s="3" t="inlineStr">
        <is>
          <t>premise_anchor_mismatch</t>
        </is>
      </c>
      <c r="P31" s="3" t="inlineStr">
        <is>
          <t>r3a_triggered=False; reject_reason=premise_anchor_mismatch; scores=topic:1,negation:0,temporal:2,preference:5,event:0</t>
        </is>
      </c>
      <c r="Q31" s="3" t="n">
        <v>20</v>
      </c>
      <c r="R31" s="3" t="n">
        <v>1</v>
      </c>
      <c r="S31" s="3" t="n">
        <v>1</v>
      </c>
      <c r="T31" s="3" t="inlineStr">
        <is>
          <t>是</t>
        </is>
      </c>
      <c r="U31" s="3" t="inlineStr">
        <is>
          <t>无法判断</t>
        </is>
      </c>
      <c r="V31" s="3" t="inlineStr">
        <is>
          <t>否</t>
        </is>
      </c>
      <c r="W31" s="3" t="inlineStr">
        <is>
          <t>是</t>
        </is>
      </c>
      <c r="X31" s="3" t="inlineStr">
        <is>
          <t>部分</t>
        </is>
      </c>
      <c r="Y31" s="3" t="inlineStr">
        <is>
          <t>是</t>
        </is>
      </c>
      <c r="Z31" s="3" t="inlineStr">
        <is>
          <t>部分</t>
        </is>
      </c>
      <c r="AA31" s="3" t="inlineStr">
        <is>
          <t>否</t>
        </is>
      </c>
      <c r="AB31" s="3" t="inlineStr">
        <is>
          <t>非反证但有用</t>
        </is>
      </c>
      <c r="AC31" s="3" t="inlineStr">
        <is>
          <t>候选发现器误报</t>
        </is>
      </c>
      <c r="AD31" s="3" t="inlineStr">
        <is>
          <t>同一对象或同一偏好/职业领域的旧状态、背景或相近信息，但没有明确推翻问题前提。</t>
        </is>
      </c>
    </row>
    <row r="32">
      <c r="A32" s="3" t="inlineStr">
        <is>
          <t>P1-0031</t>
        </is>
      </c>
      <c r="B32" s="3" t="inlineStr">
        <is>
          <t>286</t>
        </is>
      </c>
      <c r="C32" s="3" t="inlineStr">
        <is>
          <t>2:53:1</t>
        </is>
      </c>
      <c r="D32" s="3" t="inlineStr">
        <is>
          <t>Did Johnson Joseph's income decrease to $2000 after adopting eco-conscious practices at Albi B&amp;B on Jun 15, 2037?</t>
        </is>
      </c>
      <c r="E32" s="3" t="inlineStr">
        <is>
          <t>Memory Conflict</t>
        </is>
      </c>
      <c r="F32" s="3" t="inlineStr">
        <is>
          <t>omission</t>
        </is>
      </c>
      <c r="G32" s="3" t="inlineStr">
        <is>
          <t>No evidence found.</t>
        </is>
      </c>
      <c r="H32" s="3" t="inlineStr">
        <is>
          <t>No, his income increased to $7000.</t>
        </is>
      </c>
      <c r="I32" s="3" t="inlineStr">
        <is>
          <t>[{"memory_content":"Johnson Joseph's career_status updated monthly_income from \"$3000\" to \"$7000\"","memory_type":"Persona Memory"}]</t>
        </is>
      </c>
      <c r="J32" s="3" t="inlineStr">
        <is>
          <t>18</t>
        </is>
      </c>
      <c r="K32" s="3" t="inlineStr">
        <is>
          <t>User's perception of snakes shifted from fear to admiration, and he now intends to incorporate this newfound interest into guest experiences at his Albi B&amp;B.</t>
        </is>
      </c>
      <c r="L32" s="3" t="inlineStr">
        <is>
          <t>shared topic/object tokens: albi; shared entity/name anchor; temporal/update cues overlap with question timing; possible event completion vs plan/alternative contrast</t>
        </is>
      </c>
      <c r="M32" s="3" t="inlineStr">
        <is>
          <t>10</t>
        </is>
      </c>
      <c r="N32" s="3" t="inlineStr">
        <is>
          <t>False</t>
        </is>
      </c>
      <c r="O32" s="3" t="inlineStr">
        <is>
          <t>slot_mismatch</t>
        </is>
      </c>
      <c r="P32" s="3" t="inlineStr">
        <is>
          <t>r3a_triggered=False; reject_reason=slot_mismatch; scores=topic:3,negation:0,temporal:3,preference:0,event:4</t>
        </is>
      </c>
      <c r="Q32" s="3" t="n">
        <v>20</v>
      </c>
      <c r="R32" s="3" t="n">
        <v>1</v>
      </c>
      <c r="S32" s="3" t="n">
        <v>3</v>
      </c>
      <c r="T32" s="3" t="inlineStr">
        <is>
          <t>部分</t>
        </is>
      </c>
      <c r="U32" s="3" t="inlineStr">
        <is>
          <t>无法判断</t>
        </is>
      </c>
      <c r="V32" s="3" t="inlineStr">
        <is>
          <t>否</t>
        </is>
      </c>
      <c r="W32" s="3" t="inlineStr">
        <is>
          <t>部分</t>
        </is>
      </c>
      <c r="X32" s="3" t="inlineStr">
        <is>
          <t>是</t>
        </is>
      </c>
      <c r="Y32" s="3" t="inlineStr">
        <is>
          <t>不确定</t>
        </is>
      </c>
      <c r="Z32" s="3" t="inlineStr">
        <is>
          <t>否</t>
        </is>
      </c>
      <c r="AA32" s="3" t="inlineStr">
        <is>
          <t>否</t>
        </is>
      </c>
      <c r="AB32" s="3" t="inlineStr">
        <is>
          <t>非反证</t>
        </is>
      </c>
      <c r="AC32" s="3" t="inlineStr">
        <is>
          <t>候选发现器误报</t>
        </is>
      </c>
      <c r="AD32" s="3" t="inlineStr">
        <is>
          <t>候选记忆仅命中人名、否定词或宽泛锚点，未涉及问题前提对应的具体属性或事件。</t>
        </is>
      </c>
    </row>
    <row r="33">
      <c r="A33" s="3" t="inlineStr">
        <is>
          <t>P1-0032</t>
        </is>
      </c>
      <c r="B33" s="3" t="inlineStr">
        <is>
          <t>286</t>
        </is>
      </c>
      <c r="C33" s="3" t="inlineStr">
        <is>
          <t>2:53:1</t>
        </is>
      </c>
      <c r="D33" s="3" t="inlineStr">
        <is>
          <t>Did Johnson Joseph's income decrease to $2000 after adopting eco-conscious practices at Albi B&amp;B on Jun 15, 2037?</t>
        </is>
      </c>
      <c r="E33" s="3" t="inlineStr">
        <is>
          <t>Memory Conflict</t>
        </is>
      </c>
      <c r="F33" s="3" t="inlineStr">
        <is>
          <t>omission</t>
        </is>
      </c>
      <c r="G33" s="3" t="inlineStr">
        <is>
          <t>No evidence found.</t>
        </is>
      </c>
      <c r="H33" s="3" t="inlineStr">
        <is>
          <t>No, his income increased to $7000.</t>
        </is>
      </c>
      <c r="I33" s="3" t="inlineStr">
        <is>
          <t>[{"memory_content":"Johnson Joseph's career_status updated monthly_income from \"$3000\" to \"$7000\"","memory_type":"Persona Memory"}]</t>
        </is>
      </c>
      <c r="J33" s="3" t="inlineStr">
        <is>
          <t>14</t>
        </is>
      </c>
      <c r="K33" s="3" t="inlineStr">
        <is>
          <t>User’s long‑term goal is to host 10,000 guests annually at Albi B&amp;B.</t>
        </is>
      </c>
      <c r="L33" s="3" t="inlineStr">
        <is>
          <t>shared topic/object tokens: albi; shared entity/name anchor; possible event completion vs plan/alternative contrast</t>
        </is>
      </c>
      <c r="M33" s="3" t="inlineStr">
        <is>
          <t>7</t>
        </is>
      </c>
      <c r="N33" s="3" t="inlineStr">
        <is>
          <t>False</t>
        </is>
      </c>
      <c r="O33" s="3" t="inlineStr">
        <is>
          <t>temporal_mismatch</t>
        </is>
      </c>
      <c r="P33" s="3" t="inlineStr">
        <is>
          <t>r3a_triggered=False; reject_reason=temporal_mismatch; scores=topic:3,negation:0,temporal:0,preference:0,event:4</t>
        </is>
      </c>
      <c r="Q33" s="3" t="n">
        <v>20</v>
      </c>
      <c r="R33" s="3" t="n">
        <v>2</v>
      </c>
      <c r="S33" s="3" t="n">
        <v>3</v>
      </c>
      <c r="T33" s="3" t="inlineStr">
        <is>
          <t>部分</t>
        </is>
      </c>
      <c r="U33" s="3" t="inlineStr">
        <is>
          <t>无法判断</t>
        </is>
      </c>
      <c r="V33" s="3" t="inlineStr">
        <is>
          <t>否</t>
        </is>
      </c>
      <c r="W33" s="3" t="inlineStr">
        <is>
          <t>部分</t>
        </is>
      </c>
      <c r="X33" s="3" t="inlineStr">
        <is>
          <t>是</t>
        </is>
      </c>
      <c r="Y33" s="3" t="inlineStr">
        <is>
          <t>不确定</t>
        </is>
      </c>
      <c r="Z33" s="3" t="inlineStr">
        <is>
          <t>否</t>
        </is>
      </c>
      <c r="AA33" s="3" t="inlineStr">
        <is>
          <t>否</t>
        </is>
      </c>
      <c r="AB33" s="3" t="inlineStr">
        <is>
          <t>非反证</t>
        </is>
      </c>
      <c r="AC33" s="3" t="inlineStr">
        <is>
          <t>候选发现器误报</t>
        </is>
      </c>
      <c r="AD33" s="3" t="inlineStr">
        <is>
          <t>候选记忆仅命中人名、否定词或宽泛锚点，未涉及问题前提对应的具体属性或事件。</t>
        </is>
      </c>
    </row>
    <row r="34">
      <c r="A34" s="3" t="inlineStr">
        <is>
          <t>P1-0033</t>
        </is>
      </c>
      <c r="B34" s="3" t="inlineStr">
        <is>
          <t>286</t>
        </is>
      </c>
      <c r="C34" s="3" t="inlineStr">
        <is>
          <t>2:53:1</t>
        </is>
      </c>
      <c r="D34" s="3" t="inlineStr">
        <is>
          <t>Did Johnson Joseph's income decrease to $2000 after adopting eco-conscious practices at Albi B&amp;B on Jun 15, 2037?</t>
        </is>
      </c>
      <c r="E34" s="3" t="inlineStr">
        <is>
          <t>Memory Conflict</t>
        </is>
      </c>
      <c r="F34" s="3" t="inlineStr">
        <is>
          <t>omission</t>
        </is>
      </c>
      <c r="G34" s="3" t="inlineStr">
        <is>
          <t>No evidence found.</t>
        </is>
      </c>
      <c r="H34" s="3" t="inlineStr">
        <is>
          <t>No, his income increased to $7000.</t>
        </is>
      </c>
      <c r="I34" s="3" t="inlineStr">
        <is>
          <t>[{"memory_content":"Johnson Joseph's career_status updated monthly_income from \"$3000\" to \"$7000\"","memory_type":"Persona Memory"}]</t>
        </is>
      </c>
      <c r="J34" s="3" t="inlineStr">
        <is>
          <t>17</t>
        </is>
      </c>
      <c r="K34" s="3" t="inlineStr">
        <is>
          <t>User plans to expand Albi B&amp;B to new locations while incorporating wellness‑focused guest experiences, such as guided mindfulness sessions, yoga, and meditation retreats, to create unforgettable stays.</t>
        </is>
      </c>
      <c r="L34" s="3" t="inlineStr">
        <is>
          <t>shared topic/object tokens: albi; shared entity/name anchor; possible event completion vs plan/alternative contrast</t>
        </is>
      </c>
      <c r="M34" s="3" t="inlineStr">
        <is>
          <t>7</t>
        </is>
      </c>
      <c r="N34" s="3" t="inlineStr">
        <is>
          <t>False</t>
        </is>
      </c>
      <c r="O34" s="3" t="inlineStr">
        <is>
          <t>temporal_mismatch</t>
        </is>
      </c>
      <c r="P34" s="3" t="inlineStr">
        <is>
          <t>r3a_triggered=False; reject_reason=temporal_mismatch; scores=topic:3,negation:0,temporal:0,preference:0,event:4</t>
        </is>
      </c>
      <c r="Q34" s="3" t="n">
        <v>20</v>
      </c>
      <c r="R34" s="3" t="n">
        <v>3</v>
      </c>
      <c r="S34" s="3" t="n">
        <v>3</v>
      </c>
      <c r="T34" s="3" t="inlineStr">
        <is>
          <t>部分</t>
        </is>
      </c>
      <c r="U34" s="3" t="inlineStr">
        <is>
          <t>无法判断</t>
        </is>
      </c>
      <c r="V34" s="3" t="inlineStr">
        <is>
          <t>否</t>
        </is>
      </c>
      <c r="W34" s="3" t="inlineStr">
        <is>
          <t>部分</t>
        </is>
      </c>
      <c r="X34" s="3" t="inlineStr">
        <is>
          <t>是</t>
        </is>
      </c>
      <c r="Y34" s="3" t="inlineStr">
        <is>
          <t>不确定</t>
        </is>
      </c>
      <c r="Z34" s="3" t="inlineStr">
        <is>
          <t>否</t>
        </is>
      </c>
      <c r="AA34" s="3" t="inlineStr">
        <is>
          <t>否</t>
        </is>
      </c>
      <c r="AB34" s="3" t="inlineStr">
        <is>
          <t>非反证</t>
        </is>
      </c>
      <c r="AC34" s="3" t="inlineStr">
        <is>
          <t>候选发现器误报</t>
        </is>
      </c>
      <c r="AD34" s="3" t="inlineStr">
        <is>
          <t>候选记忆仅命中人名、否定词或宽泛锚点，未涉及问题前提对应的具体属性或事件。</t>
        </is>
      </c>
    </row>
    <row r="35">
      <c r="A35" s="3" t="inlineStr">
        <is>
          <t>P1-0034</t>
        </is>
      </c>
      <c r="B35" s="3" t="inlineStr">
        <is>
          <t>296</t>
        </is>
      </c>
      <c r="C35" s="3" t="inlineStr">
        <is>
          <t>2:55:1</t>
        </is>
      </c>
      <c r="D35" s="3" t="inlineStr">
        <is>
          <t>Did Johnson Joseph plan to incorporate racing games into Albi B&amp;B's offerings on Aug 04, 2038?</t>
        </is>
      </c>
      <c r="E35" s="3" t="inlineStr">
        <is>
          <t>Memory Conflict</t>
        </is>
      </c>
      <c r="F35" s="3" t="inlineStr">
        <is>
          <t>omission</t>
        </is>
      </c>
      <c r="G35" s="3" t="inlineStr">
        <is>
          <t>No evidence found.</t>
        </is>
      </c>
      <c r="H35" s="3" t="inlineStr">
        <is>
          <t>No, he planned to incorporate tactical shooter games.</t>
        </is>
      </c>
      <c r="I35" s="3" t="inlineStr">
        <is>
          <t>[{"memory_content":"Johnson Joseph plans to incorporate tactical shooter games into Albi B&amp;B's offerings to enhance guest experiences through strategic and cooperative gameplay.","memory_type":"Event Memory"}]</t>
        </is>
      </c>
      <c r="J35" s="3" t="inlineStr">
        <is>
          <t>8</t>
        </is>
      </c>
      <c r="K35" s="3" t="inlineStr">
        <is>
          <t>User's perception of snakes shifted from fear to admiration, and he now intends to incorporate this newfound interest into guest experiences at his Albi B&amp;B.</t>
        </is>
      </c>
      <c r="L35" s="3" t="inlineStr">
        <is>
          <t>shared topic/object tokens: albi, incorporate; shared entity/name anchor; temporal/update cues overlap with question timing</t>
        </is>
      </c>
      <c r="M35" s="3" t="inlineStr">
        <is>
          <t>7</t>
        </is>
      </c>
      <c r="N35" s="3" t="inlineStr">
        <is>
          <t>False</t>
        </is>
      </c>
      <c r="O35" s="3" t="inlineStr">
        <is>
          <t>premise_anchor_mismatch</t>
        </is>
      </c>
      <c r="P35" s="3" t="inlineStr">
        <is>
          <t>r3a_triggered=False; reject_reason=premise_anchor_mismatch; scores=topic:4,negation:0,temporal:3,preference:0,event:0</t>
        </is>
      </c>
      <c r="Q35" s="3" t="n">
        <v>20</v>
      </c>
      <c r="R35" s="3" t="n">
        <v>1</v>
      </c>
      <c r="S35" s="3" t="n">
        <v>1</v>
      </c>
      <c r="T35" s="3" t="inlineStr">
        <is>
          <t>部分</t>
        </is>
      </c>
      <c r="U35" s="3" t="inlineStr">
        <is>
          <t>无法判断</t>
        </is>
      </c>
      <c r="V35" s="3" t="inlineStr">
        <is>
          <t>否</t>
        </is>
      </c>
      <c r="W35" s="3" t="inlineStr">
        <is>
          <t>部分</t>
        </is>
      </c>
      <c r="X35" s="3" t="inlineStr">
        <is>
          <t>是</t>
        </is>
      </c>
      <c r="Y35" s="3" t="inlineStr">
        <is>
          <t>不确定</t>
        </is>
      </c>
      <c r="Z35" s="3" t="inlineStr">
        <is>
          <t>否</t>
        </is>
      </c>
      <c r="AA35" s="3" t="inlineStr">
        <is>
          <t>否</t>
        </is>
      </c>
      <c r="AB35" s="3" t="inlineStr">
        <is>
          <t>非反证</t>
        </is>
      </c>
      <c r="AC35" s="3" t="inlineStr">
        <is>
          <t>候选发现器误报</t>
        </is>
      </c>
      <c r="AD35" s="3" t="inlineStr">
        <is>
          <t>候选记忆仅命中人名、否定词或宽泛锚点，未涉及问题前提对应的具体属性或事件。</t>
        </is>
      </c>
    </row>
    <row r="36">
      <c r="A36" s="3" t="inlineStr">
        <is>
          <t>P1-0035</t>
        </is>
      </c>
      <c r="B36" s="3" t="inlineStr">
        <is>
          <t>299</t>
        </is>
      </c>
      <c r="C36" s="3" t="inlineStr">
        <is>
          <t>2:56:1</t>
        </is>
      </c>
      <c r="D36" s="3" t="inlineStr">
        <is>
          <t>Did Johnson Joseph always dislike fantasy novels, even after a friend's recommendation on 2039-02-08?</t>
        </is>
      </c>
      <c r="E36" s="3" t="inlineStr">
        <is>
          <t>Memory Conflict</t>
        </is>
      </c>
      <c r="F36" s="3" t="inlineStr">
        <is>
          <t>omission</t>
        </is>
      </c>
      <c r="G36" s="3" t="inlineStr">
        <is>
          <t>No memory of that event.</t>
        </is>
      </c>
      <c r="H36" s="3" t="inlineStr">
        <is>
          <t>No, he began appreciating them after a friend's recommendation.</t>
        </is>
      </c>
      <c r="I36" s="3" t="inlineStr">
        <is>
          <t>[{"memory_content":"Johnson Joseph's reading preference changed from disliking fantasy novels to appreciating them for their imaginative themes and problem-solving qualities, influenced by a friend's recommendation.","memory_type":"Persona Memory"},{"memory_content":"A friend recommended a fantasy novel with innovative world-building that influenced Johnson Joseph's reading preference change.","memory_type":"Relationship Memory"}]</t>
        </is>
      </c>
      <c r="J36" s="3" t="inlineStr">
        <is>
          <t>11</t>
        </is>
      </c>
      <c r="K36" s="3" t="inlineStr">
        <is>
          <t>User's cognitive clarity motivation leads him to view horror films as a balanced leisure activity, even though he now prefers thrillers.</t>
        </is>
      </c>
      <c r="L36" s="3" t="inlineStr">
        <is>
          <t>shared topic/object tokens: even; temporal/update cues overlap with question timing; possible preference polarity reversal</t>
        </is>
      </c>
      <c r="M36" s="3" t="inlineStr">
        <is>
          <t>9</t>
        </is>
      </c>
      <c r="N36" s="3" t="inlineStr">
        <is>
          <t>False</t>
        </is>
      </c>
      <c r="O36" s="3" t="inlineStr">
        <is>
          <t>slot_mismatch</t>
        </is>
      </c>
      <c r="P36" s="3" t="inlineStr">
        <is>
          <t>r3a_triggered=False; reject_reason=slot_mismatch; scores=topic:1,negation:0,temporal:3,preference:5,event:0</t>
        </is>
      </c>
      <c r="Q36" s="3" t="n">
        <v>20</v>
      </c>
      <c r="R36" s="3" t="n">
        <v>1</v>
      </c>
      <c r="S36" s="3" t="n">
        <v>1</v>
      </c>
      <c r="T36" s="3" t="inlineStr">
        <is>
          <t>部分</t>
        </is>
      </c>
      <c r="U36" s="3" t="inlineStr">
        <is>
          <t>无法判断</t>
        </is>
      </c>
      <c r="V36" s="3" t="inlineStr">
        <is>
          <t>否</t>
        </is>
      </c>
      <c r="W36" s="3" t="inlineStr">
        <is>
          <t>部分</t>
        </is>
      </c>
      <c r="X36" s="3" t="inlineStr">
        <is>
          <t>是</t>
        </is>
      </c>
      <c r="Y36" s="3" t="inlineStr">
        <is>
          <t>不确定</t>
        </is>
      </c>
      <c r="Z36" s="3" t="inlineStr">
        <is>
          <t>否</t>
        </is>
      </c>
      <c r="AA36" s="3" t="inlineStr">
        <is>
          <t>否</t>
        </is>
      </c>
      <c r="AB36" s="3" t="inlineStr">
        <is>
          <t>非反证</t>
        </is>
      </c>
      <c r="AC36" s="3" t="inlineStr">
        <is>
          <t>候选发现器误报</t>
        </is>
      </c>
      <c r="AD36" s="3" t="inlineStr">
        <is>
          <t>候选记忆仅命中人名、否定词或宽泛锚点，未涉及问题前提对应的具体属性或事件。</t>
        </is>
      </c>
    </row>
    <row r="37">
      <c r="A37" s="3" t="inlineStr">
        <is>
          <t>P1-0036</t>
        </is>
      </c>
      <c r="B37" s="3" t="inlineStr">
        <is>
          <t>326</t>
        </is>
      </c>
      <c r="C37" s="3" t="inlineStr">
        <is>
          <t>2:68:5</t>
        </is>
      </c>
      <c r="D37" s="3" t="inlineStr">
        <is>
          <t>Did Johnson Joseph decide to leave the hospitality industry entirely after June 21, 2041?</t>
        </is>
      </c>
      <c r="E37" s="3" t="inlineStr">
        <is>
          <t>Memory Conflict</t>
        </is>
      </c>
      <c r="F37" s="3" t="inlineStr">
        <is>
          <t>omission</t>
        </is>
      </c>
      <c r="G37" s="3" t="inlineStr">
        <is>
          <t>No evidence after 2041.</t>
        </is>
      </c>
      <c r="H37" s="3" t="inlineStr">
        <is>
          <t>No, he diversified his portfolio to include consultancy roles.</t>
        </is>
      </c>
      <c r="I37" s="3" t="inlineStr">
        <is>
          <t>[{"memory_content":"Johnson diversified his professional portfolio by taking on consultancy roles in the hospitality sector on Jun 20, 2041.","memory_type":"Event Memory"}]</t>
        </is>
      </c>
      <c r="J37" s="3" t="inlineStr">
        <is>
          <t>6</t>
        </is>
      </c>
      <c r="K37" s="3" t="inlineStr">
        <is>
          <t>User plans to use AI‑generated content to update his social media, aiming to signal his continued commitment to the hospitality industry during this transition (August 2027).</t>
        </is>
      </c>
      <c r="L37" s="3" t="inlineStr">
        <is>
          <t>shared topic/object tokens: hospitality, industry; temporal/update cues overlap with question timing; possible event completion vs plan/alternative contrast</t>
        </is>
      </c>
      <c r="M37" s="3" t="inlineStr">
        <is>
          <t>8</t>
        </is>
      </c>
      <c r="N37" s="3" t="inlineStr">
        <is>
          <t>False</t>
        </is>
      </c>
      <c r="O37" s="3" t="inlineStr">
        <is>
          <t>premise_anchor_mismatch</t>
        </is>
      </c>
      <c r="P37" s="3" t="inlineStr">
        <is>
          <t>r3a_triggered=False; reject_reason=premise_anchor_mismatch; scores=topic:2,negation:0,temporal:2,preference:0,event:4</t>
        </is>
      </c>
      <c r="Q37" s="3" t="n">
        <v>20</v>
      </c>
      <c r="R37" s="3" t="n">
        <v>1</v>
      </c>
      <c r="S37" s="3" t="n">
        <v>1</v>
      </c>
      <c r="T37" s="3" t="inlineStr">
        <is>
          <t>是</t>
        </is>
      </c>
      <c r="U37" s="3" t="inlineStr">
        <is>
          <t>无法判断</t>
        </is>
      </c>
      <c r="V37" s="3" t="inlineStr">
        <is>
          <t>模糊</t>
        </is>
      </c>
      <c r="W37" s="3" t="inlineStr">
        <is>
          <t>部分</t>
        </is>
      </c>
      <c r="X37" s="3" t="inlineStr">
        <is>
          <t>否</t>
        </is>
      </c>
      <c r="Y37" s="3" t="inlineStr">
        <is>
          <t>是</t>
        </is>
      </c>
      <c r="Z37" s="3" t="inlineStr">
        <is>
          <t>部分</t>
        </is>
      </c>
      <c r="AA37" s="3" t="inlineStr">
        <is>
          <t>不确定</t>
        </is>
      </c>
      <c r="AB37" s="3" t="inlineStr">
        <is>
          <t>模糊反证</t>
        </is>
      </c>
      <c r="AC37" s="3" t="inlineStr">
        <is>
          <t>时间判断问题</t>
        </is>
      </c>
      <c r="AD37" s="3" t="inlineStr">
        <is>
          <t>记忆表达 continued commitment to hospitality，可反驳“完全离开行业”，但时间早于问题多年，不能算明确漏触发。</t>
        </is>
      </c>
    </row>
    <row r="38">
      <c r="A38" s="3" t="inlineStr">
        <is>
          <t>P1-0037</t>
        </is>
      </c>
      <c r="B38" s="3" t="inlineStr">
        <is>
          <t>335</t>
        </is>
      </c>
      <c r="C38" s="3" t="inlineStr">
        <is>
          <t>2:71:1</t>
        </is>
      </c>
      <c r="D38" s="3" t="inlineStr">
        <is>
          <t>Did Johnson Joseph decide to exclude dogs from Albi B&amp;B on September 12, 2042?</t>
        </is>
      </c>
      <c r="E38" s="3" t="inlineStr">
        <is>
          <t>Memory Conflict</t>
        </is>
      </c>
      <c r="F38" s="3" t="inlineStr">
        <is>
          <t>omission</t>
        </is>
      </c>
      <c r="G38" s="3" t="inlineStr">
        <is>
          <t>No evidence found.</t>
        </is>
      </c>
      <c r="H38" s="3" t="inlineStr">
        <is>
          <t>No, he appreciates dogs' role in enhancing guest experiences.</t>
        </is>
      </c>
      <c r="I38" s="3" t="inlineStr">
        <is>
          <t>[{"memory_content":"Johnson Joseph appreciates the role of dogs in providing joy and comfort to guests at Albi B&amp;B.","memory_type":"Persona Memory"},{"memory_content":"Johnson Joseph is committed to maintaining a pet-friendly environment to enhance guest experiences at Albi B&amp;B.","memory_type":"Persona Memory"},{"memory_content":"Johnson Joseph plans to leverage the positive attributes of dogs to enhance guest satisfaction and security at Albi B&amp;B.","memory_type":"Event Memory"}]</t>
        </is>
      </c>
      <c r="J38" s="3" t="inlineStr">
        <is>
          <t>18</t>
        </is>
      </c>
      <c r="K38" s="3" t="inlineStr">
        <is>
          <t>User's perception of snakes shifted from fear to admiration, and he now intends to incorporate this newfound interest into guest experiences at his Albi B&amp;B.</t>
        </is>
      </c>
      <c r="L38" s="3" t="inlineStr">
        <is>
          <t>shared topic/object tokens: albi; shared entity/name anchor; temporal/update cues overlap with question timing; possible event completion vs plan/alternative contrast</t>
        </is>
      </c>
      <c r="M38" s="3" t="inlineStr">
        <is>
          <t>10</t>
        </is>
      </c>
      <c r="N38" s="3" t="inlineStr">
        <is>
          <t>False</t>
        </is>
      </c>
      <c r="O38" s="3" t="inlineStr">
        <is>
          <t>slot_mismatch</t>
        </is>
      </c>
      <c r="P38" s="3" t="inlineStr">
        <is>
          <t>r3a_triggered=False; reject_reason=slot_mismatch; scores=topic:3,negation:0,temporal:3,preference:0,event:4</t>
        </is>
      </c>
      <c r="Q38" s="3" t="n">
        <v>20</v>
      </c>
      <c r="R38" s="3" t="n">
        <v>1</v>
      </c>
      <c r="S38" s="3" t="n">
        <v>3</v>
      </c>
      <c r="T38" s="3" t="inlineStr">
        <is>
          <t>部分</t>
        </is>
      </c>
      <c r="U38" s="3" t="inlineStr">
        <is>
          <t>无法判断</t>
        </is>
      </c>
      <c r="V38" s="3" t="inlineStr">
        <is>
          <t>否</t>
        </is>
      </c>
      <c r="W38" s="3" t="inlineStr">
        <is>
          <t>部分</t>
        </is>
      </c>
      <c r="X38" s="3" t="inlineStr">
        <is>
          <t>是</t>
        </is>
      </c>
      <c r="Y38" s="3" t="inlineStr">
        <is>
          <t>不确定</t>
        </is>
      </c>
      <c r="Z38" s="3" t="inlineStr">
        <is>
          <t>否</t>
        </is>
      </c>
      <c r="AA38" s="3" t="inlineStr">
        <is>
          <t>否</t>
        </is>
      </c>
      <c r="AB38" s="3" t="inlineStr">
        <is>
          <t>非反证</t>
        </is>
      </c>
      <c r="AC38" s="3" t="inlineStr">
        <is>
          <t>候选发现器误报</t>
        </is>
      </c>
      <c r="AD38" s="3" t="inlineStr">
        <is>
          <t>候选记忆仅命中人名、否定词或宽泛锚点，未涉及问题前提对应的具体属性或事件。</t>
        </is>
      </c>
    </row>
    <row r="39">
      <c r="A39" s="3" t="inlineStr">
        <is>
          <t>P1-0038</t>
        </is>
      </c>
      <c r="B39" s="3" t="inlineStr">
        <is>
          <t>335</t>
        </is>
      </c>
      <c r="C39" s="3" t="inlineStr">
        <is>
          <t>2:71:1</t>
        </is>
      </c>
      <c r="D39" s="3" t="inlineStr">
        <is>
          <t>Did Johnson Joseph decide to exclude dogs from Albi B&amp;B on September 12, 2042?</t>
        </is>
      </c>
      <c r="E39" s="3" t="inlineStr">
        <is>
          <t>Memory Conflict</t>
        </is>
      </c>
      <c r="F39" s="3" t="inlineStr">
        <is>
          <t>omission</t>
        </is>
      </c>
      <c r="G39" s="3" t="inlineStr">
        <is>
          <t>No evidence found.</t>
        </is>
      </c>
      <c r="H39" s="3" t="inlineStr">
        <is>
          <t>No, he appreciates dogs' role in enhancing guest experiences.</t>
        </is>
      </c>
      <c r="I39" s="3" t="inlineStr">
        <is>
          <t>[{"memory_content":"Johnson Joseph appreciates the role of dogs in providing joy and comfort to guests at Albi B&amp;B.","memory_type":"Persona Memory"},{"memory_content":"Johnson Joseph is committed to maintaining a pet-friendly environment to enhance guest experiences at Albi B&amp;B.","memory_type":"Persona Memory"},{"memory_content":"Johnson Joseph plans to leverage the positive attributes of dogs to enhance guest satisfaction and security at Albi B&amp;B.","memory_type":"Event Memory"}]</t>
        </is>
      </c>
      <c r="J39" s="3" t="inlineStr">
        <is>
          <t>9</t>
        </is>
      </c>
      <c r="K39" s="3" t="inlineStr">
        <is>
          <t>User plans to expand Albi B&amp;B to new locations while incorporating wellness‑focused guest experiences, such as guided mindfulness sessions, yoga, and meditation retreats, to create unforgettable stays.</t>
        </is>
      </c>
      <c r="L39" s="3" t="inlineStr">
        <is>
          <t>shared topic/object tokens: albi; shared entity/name anchor; possible event completion vs plan/alternative contrast</t>
        </is>
      </c>
      <c r="M39" s="3" t="inlineStr">
        <is>
          <t>7</t>
        </is>
      </c>
      <c r="N39" s="3" t="inlineStr">
        <is>
          <t>False</t>
        </is>
      </c>
      <c r="O39" s="3" t="inlineStr">
        <is>
          <t>temporal_mismatch</t>
        </is>
      </c>
      <c r="P39" s="3" t="inlineStr">
        <is>
          <t>r3a_triggered=False; reject_reason=temporal_mismatch; scores=topic:3,negation:0,temporal:0,preference:0,event:4</t>
        </is>
      </c>
      <c r="Q39" s="3" t="n">
        <v>20</v>
      </c>
      <c r="R39" s="3" t="n">
        <v>2</v>
      </c>
      <c r="S39" s="3" t="n">
        <v>3</v>
      </c>
      <c r="T39" s="3" t="inlineStr">
        <is>
          <t>部分</t>
        </is>
      </c>
      <c r="U39" s="3" t="inlineStr">
        <is>
          <t>无法判断</t>
        </is>
      </c>
      <c r="V39" s="3" t="inlineStr">
        <is>
          <t>否</t>
        </is>
      </c>
      <c r="W39" s="3" t="inlineStr">
        <is>
          <t>部分</t>
        </is>
      </c>
      <c r="X39" s="3" t="inlineStr">
        <is>
          <t>是</t>
        </is>
      </c>
      <c r="Y39" s="3" t="inlineStr">
        <is>
          <t>不确定</t>
        </is>
      </c>
      <c r="Z39" s="3" t="inlineStr">
        <is>
          <t>否</t>
        </is>
      </c>
      <c r="AA39" s="3" t="inlineStr">
        <is>
          <t>否</t>
        </is>
      </c>
      <c r="AB39" s="3" t="inlineStr">
        <is>
          <t>非反证</t>
        </is>
      </c>
      <c r="AC39" s="3" t="inlineStr">
        <is>
          <t>候选发现器误报</t>
        </is>
      </c>
      <c r="AD39" s="3" t="inlineStr">
        <is>
          <t>候选记忆仅命中人名、否定词或宽泛锚点，未涉及问题前提对应的具体属性或事件。</t>
        </is>
      </c>
    </row>
    <row r="40">
      <c r="A40" s="3" t="inlineStr">
        <is>
          <t>P1-0039</t>
        </is>
      </c>
      <c r="B40" s="3" t="inlineStr">
        <is>
          <t>335</t>
        </is>
      </c>
      <c r="C40" s="3" t="inlineStr">
        <is>
          <t>2:71:1</t>
        </is>
      </c>
      <c r="D40" s="3" t="inlineStr">
        <is>
          <t>Did Johnson Joseph decide to exclude dogs from Albi B&amp;B on September 12, 2042?</t>
        </is>
      </c>
      <c r="E40" s="3" t="inlineStr">
        <is>
          <t>Memory Conflict</t>
        </is>
      </c>
      <c r="F40" s="3" t="inlineStr">
        <is>
          <t>omission</t>
        </is>
      </c>
      <c r="G40" s="3" t="inlineStr">
        <is>
          <t>No evidence found.</t>
        </is>
      </c>
      <c r="H40" s="3" t="inlineStr">
        <is>
          <t>No, he appreciates dogs' role in enhancing guest experiences.</t>
        </is>
      </c>
      <c r="I40" s="3" t="inlineStr">
        <is>
          <t>[{"memory_content":"Johnson Joseph appreciates the role of dogs in providing joy and comfort to guests at Albi B&amp;B.","memory_type":"Persona Memory"},{"memory_content":"Johnson Joseph is committed to maintaining a pet-friendly environment to enhance guest experiences at Albi B&amp;B.","memory_type":"Persona Memory"},{"memory_content":"Johnson Joseph plans to leverage the positive attributes of dogs to enhance guest satisfaction and security at Albi B&amp;B.","memory_type":"Event Memory"}]</t>
        </is>
      </c>
      <c r="J40" s="3" t="inlineStr">
        <is>
          <t>13</t>
        </is>
      </c>
      <c r="K40" s="3" t="inlineStr">
        <is>
          <t>User’s long‑term goal is to host 10,000 guests annually at Albi B&amp;B.</t>
        </is>
      </c>
      <c r="L40" s="3" t="inlineStr">
        <is>
          <t>shared topic/object tokens: albi; shared entity/name anchor; possible event completion vs plan/alternative contrast</t>
        </is>
      </c>
      <c r="M40" s="3" t="inlineStr">
        <is>
          <t>7</t>
        </is>
      </c>
      <c r="N40" s="3" t="inlineStr">
        <is>
          <t>False</t>
        </is>
      </c>
      <c r="O40" s="3" t="inlineStr">
        <is>
          <t>temporal_mismatch</t>
        </is>
      </c>
      <c r="P40" s="3" t="inlineStr">
        <is>
          <t>r3a_triggered=False; reject_reason=temporal_mismatch; scores=topic:3,negation:0,temporal:0,preference:0,event:4</t>
        </is>
      </c>
      <c r="Q40" s="3" t="n">
        <v>20</v>
      </c>
      <c r="R40" s="3" t="n">
        <v>3</v>
      </c>
      <c r="S40" s="3" t="n">
        <v>3</v>
      </c>
      <c r="T40" s="3" t="inlineStr">
        <is>
          <t>部分</t>
        </is>
      </c>
      <c r="U40" s="3" t="inlineStr">
        <is>
          <t>无法判断</t>
        </is>
      </c>
      <c r="V40" s="3" t="inlineStr">
        <is>
          <t>否</t>
        </is>
      </c>
      <c r="W40" s="3" t="inlineStr">
        <is>
          <t>部分</t>
        </is>
      </c>
      <c r="X40" s="3" t="inlineStr">
        <is>
          <t>是</t>
        </is>
      </c>
      <c r="Y40" s="3" t="inlineStr">
        <is>
          <t>不确定</t>
        </is>
      </c>
      <c r="Z40" s="3" t="inlineStr">
        <is>
          <t>否</t>
        </is>
      </c>
      <c r="AA40" s="3" t="inlineStr">
        <is>
          <t>否</t>
        </is>
      </c>
      <c r="AB40" s="3" t="inlineStr">
        <is>
          <t>非反证</t>
        </is>
      </c>
      <c r="AC40" s="3" t="inlineStr">
        <is>
          <t>候选发现器误报</t>
        </is>
      </c>
      <c r="AD40" s="3" t="inlineStr">
        <is>
          <t>候选记忆仅命中人名、否定词或宽泛锚点，未涉及问题前提对应的具体属性或事件。</t>
        </is>
      </c>
    </row>
    <row r="41">
      <c r="A41" s="3" t="inlineStr">
        <is>
          <t>P1-0040</t>
        </is>
      </c>
      <c r="B41" s="3" t="inlineStr">
        <is>
          <t>362</t>
        </is>
      </c>
      <c r="C41" s="3" t="inlineStr">
        <is>
          <t>3:5:2</t>
        </is>
      </c>
      <c r="D41" s="3" t="inlineStr">
        <is>
          <t>Did Donald Brown express joy over his recent dining experience on January 14, 2026?</t>
        </is>
      </c>
      <c r="E41" s="3" t="inlineStr">
        <is>
          <t>Memory Conflict</t>
        </is>
      </c>
      <c r="F41" s="3" t="inlineStr">
        <is>
          <t>omission</t>
        </is>
      </c>
      <c r="G41" s="3" t="inlineStr">
        <is>
          <t>No relevant memory found.</t>
        </is>
      </c>
      <c r="H41" s="3" t="inlineStr">
        <is>
          <t>No, he was disappointed by the overcooked salmon.</t>
        </is>
      </c>
      <c r="I41" s="3" t="inlineStr">
        <is>
          <t>[{"memory_content":"Donald Brown no longer enjoys grilled salmon after a disappointing dining experience where it was overcooked and lacked flavor.","memory_type":"Event Memory"},{"memory_content":"Donald Brown experienced an emotional impact from a negative dining experience that changed his food preferences.","memory_type":"Event Memory"}]</t>
        </is>
      </c>
      <c r="J41" s="3" t="inlineStr">
        <is>
          <t>1</t>
        </is>
      </c>
      <c r="K41" s="3" t="inlineStr">
        <is>
          <t>User's name is Donald Brown, male, born on October 3, 1994, currently 31 years old, and resides in Los Angeles.</t>
        </is>
      </c>
      <c r="L41" s="3" t="inlineStr">
        <is>
          <t>shared topic/object tokens: brown, donald; shared entity/name anchor; temporal/update cues overlap with question timing</t>
        </is>
      </c>
      <c r="M41" s="3" t="inlineStr">
        <is>
          <t>7</t>
        </is>
      </c>
      <c r="N41" s="3" t="inlineStr">
        <is>
          <t>False</t>
        </is>
      </c>
      <c r="O41" s="3" t="inlineStr">
        <is>
          <t>absence_not_refutation</t>
        </is>
      </c>
      <c r="P41" s="3" t="inlineStr">
        <is>
          <t>r3a_triggered=False; reject_reason=absence_not_refutation; scores=topic:4,negation:0,temporal:3,preference:0,event:0</t>
        </is>
      </c>
      <c r="Q41" s="3" t="n">
        <v>20</v>
      </c>
      <c r="R41" s="3" t="n">
        <v>1</v>
      </c>
      <c r="S41" s="3" t="n">
        <v>1</v>
      </c>
      <c r="T41" s="3" t="inlineStr">
        <is>
          <t>部分</t>
        </is>
      </c>
      <c r="U41" s="3" t="inlineStr">
        <is>
          <t>无法判断</t>
        </is>
      </c>
      <c r="V41" s="3" t="inlineStr">
        <is>
          <t>否</t>
        </is>
      </c>
      <c r="W41" s="3" t="inlineStr">
        <is>
          <t>部分</t>
        </is>
      </c>
      <c r="X41" s="3" t="inlineStr">
        <is>
          <t>是</t>
        </is>
      </c>
      <c r="Y41" s="3" t="inlineStr">
        <is>
          <t>不确定</t>
        </is>
      </c>
      <c r="Z41" s="3" t="inlineStr">
        <is>
          <t>否</t>
        </is>
      </c>
      <c r="AA41" s="3" t="inlineStr">
        <is>
          <t>否</t>
        </is>
      </c>
      <c r="AB41" s="3" t="inlineStr">
        <is>
          <t>非反证</t>
        </is>
      </c>
      <c r="AC41" s="3" t="inlineStr">
        <is>
          <t>候选发现器误报</t>
        </is>
      </c>
      <c r="AD41" s="3" t="inlineStr">
        <is>
          <t>候选记忆仅命中人名、否定词或宽泛锚点，未涉及问题前提对应的具体属性或事件。</t>
        </is>
      </c>
    </row>
    <row r="42">
      <c r="A42" s="3" t="inlineStr">
        <is>
          <t>P1-0041</t>
        </is>
      </c>
      <c r="B42" s="3" t="inlineStr">
        <is>
          <t>391</t>
        </is>
      </c>
      <c r="C42" s="3" t="inlineStr">
        <is>
          <t>3:17:1</t>
        </is>
      </c>
      <c r="D42" s="3" t="inlineStr">
        <is>
          <t>Did Donald Brown express a dislike for tropical fruits like mango and pineapple during his vacation in Hawaii on Jan 05, 2028?</t>
        </is>
      </c>
      <c r="E42" s="3" t="inlineStr">
        <is>
          <t>Memory Conflict</t>
        </is>
      </c>
      <c r="F42" s="3" t="inlineStr">
        <is>
          <t>omission</t>
        </is>
      </c>
      <c r="G42" s="3" t="inlineStr">
        <is>
          <t>No evidence found.</t>
        </is>
      </c>
      <c r="H42" s="3" t="inlineStr">
        <is>
          <t>No, he expressed excitement about them.</t>
        </is>
      </c>
      <c r="I42" s="3" t="inlineStr">
        <is>
          <t>[{"memory_content":"Donald Brown discovered a newfound appreciation for tropical fruits during his vacation in Hawaii, particularly enjoying mango and pineapple.","memory_type":"Event Memory"},{"memory_content":"Donald Brown expressed excitement about incorporating tropical fruits into his diet for their delightful sweetness, especially enjoying mango and pineapple.","memory_type":"Persona Memory"}]</t>
        </is>
      </c>
      <c r="J42" s="3" t="inlineStr">
        <is>
          <t>1</t>
        </is>
      </c>
      <c r="K42" s="3" t="inlineStr">
        <is>
          <t>User's name is Donald Brown, male, born on October 3, 1994, currently 31 years old, and resides in Los Angeles.</t>
        </is>
      </c>
      <c r="L42" s="3" t="inlineStr">
        <is>
          <t>shared topic/object tokens: brown, donald; shared entity/name anchor; temporal/update cues overlap with question timing</t>
        </is>
      </c>
      <c r="M42" s="3" t="inlineStr">
        <is>
          <t>7</t>
        </is>
      </c>
      <c r="N42" s="3" t="inlineStr">
        <is>
          <t>False</t>
        </is>
      </c>
      <c r="O42" s="3" t="inlineStr">
        <is>
          <t>slot_mismatch</t>
        </is>
      </c>
      <c r="P42" s="3" t="inlineStr">
        <is>
          <t>r3a_triggered=False; reject_reason=slot_mismatch; scores=topic:4,negation:0,temporal:3,preference:0,event:0</t>
        </is>
      </c>
      <c r="Q42" s="3" t="n">
        <v>20</v>
      </c>
      <c r="R42" s="3" t="n">
        <v>1</v>
      </c>
      <c r="S42" s="3" t="n">
        <v>1</v>
      </c>
      <c r="T42" s="3" t="inlineStr">
        <is>
          <t>部分</t>
        </is>
      </c>
      <c r="U42" s="3" t="inlineStr">
        <is>
          <t>无法判断</t>
        </is>
      </c>
      <c r="V42" s="3" t="inlineStr">
        <is>
          <t>否</t>
        </is>
      </c>
      <c r="W42" s="3" t="inlineStr">
        <is>
          <t>部分</t>
        </is>
      </c>
      <c r="X42" s="3" t="inlineStr">
        <is>
          <t>是</t>
        </is>
      </c>
      <c r="Y42" s="3" t="inlineStr">
        <is>
          <t>不确定</t>
        </is>
      </c>
      <c r="Z42" s="3" t="inlineStr">
        <is>
          <t>否</t>
        </is>
      </c>
      <c r="AA42" s="3" t="inlineStr">
        <is>
          <t>否</t>
        </is>
      </c>
      <c r="AB42" s="3" t="inlineStr">
        <is>
          <t>非反证</t>
        </is>
      </c>
      <c r="AC42" s="3" t="inlineStr">
        <is>
          <t>候选发现器误报</t>
        </is>
      </c>
      <c r="AD42" s="3" t="inlineStr">
        <is>
          <t>候选记忆仅命中人名、否定词或宽泛锚点，未涉及问题前提对应的具体属性或事件。</t>
        </is>
      </c>
    </row>
    <row r="43">
      <c r="A43" s="3" t="inlineStr">
        <is>
          <t>P1-0042</t>
        </is>
      </c>
      <c r="B43" s="3" t="inlineStr">
        <is>
          <t>394</t>
        </is>
      </c>
      <c r="C43" s="3" t="inlineStr">
        <is>
          <t>3:19:1</t>
        </is>
      </c>
      <c r="D43" s="3" t="inlineStr">
        <is>
          <t>Did Donald Brown continue to dislike tight-fitting jeans after April 17, 2028?</t>
        </is>
      </c>
      <c r="E43" s="3" t="inlineStr">
        <is>
          <t>Memory Conflict</t>
        </is>
      </c>
      <c r="F43" s="3" t="inlineStr">
        <is>
          <t>omission</t>
        </is>
      </c>
      <c r="G43" s="3" t="inlineStr">
        <is>
          <t>No memory after that date.</t>
        </is>
      </c>
      <c r="H43" s="3" t="inlineStr">
        <is>
          <t>No, he found a comfortable brand and reconsidered his dislike.</t>
        </is>
      </c>
      <c r="I43" s="3" t="inlineStr">
        <is>
          <t>[{"memory_content":"Donald Brown's dislike for tight-fitting jeans has been reconsidered after discovering a comfortable brand that offers style.","memory_type":"Persona Memory"},{"memory_content":"Donald Brown found a brand of tight-fitting jeans that offers comfort and style, changing his previous preference.","memory_type":"Event Memory"}]</t>
        </is>
      </c>
      <c r="J43" s="3" t="inlineStr">
        <is>
          <t>1</t>
        </is>
      </c>
      <c r="K43" s="3" t="inlineStr">
        <is>
          <t>User's name is Donald Brown, male, born on October 3, 1994, currently 31 years old, and resides in Los Angeles.</t>
        </is>
      </c>
      <c r="L43" s="3" t="inlineStr">
        <is>
          <t>shared topic/object tokens: brown, donald; shared entity/name anchor; temporal/update cues overlap with question timing</t>
        </is>
      </c>
      <c r="M43" s="3" t="inlineStr">
        <is>
          <t>7</t>
        </is>
      </c>
      <c r="N43" s="3" t="inlineStr">
        <is>
          <t>False</t>
        </is>
      </c>
      <c r="O43" s="3" t="inlineStr">
        <is>
          <t>slot_mismatch</t>
        </is>
      </c>
      <c r="P43" s="3" t="inlineStr">
        <is>
          <t>r3a_triggered=False; reject_reason=slot_mismatch; scores=topic:4,negation:0,temporal:3,preference:0,event:0</t>
        </is>
      </c>
      <c r="Q43" s="3" t="n">
        <v>20</v>
      </c>
      <c r="R43" s="3" t="n">
        <v>1</v>
      </c>
      <c r="S43" s="3" t="n">
        <v>1</v>
      </c>
      <c r="T43" s="3" t="inlineStr">
        <is>
          <t>部分</t>
        </is>
      </c>
      <c r="U43" s="3" t="inlineStr">
        <is>
          <t>无法判断</t>
        </is>
      </c>
      <c r="V43" s="3" t="inlineStr">
        <is>
          <t>否</t>
        </is>
      </c>
      <c r="W43" s="3" t="inlineStr">
        <is>
          <t>部分</t>
        </is>
      </c>
      <c r="X43" s="3" t="inlineStr">
        <is>
          <t>是</t>
        </is>
      </c>
      <c r="Y43" s="3" t="inlineStr">
        <is>
          <t>不确定</t>
        </is>
      </c>
      <c r="Z43" s="3" t="inlineStr">
        <is>
          <t>否</t>
        </is>
      </c>
      <c r="AA43" s="3" t="inlineStr">
        <is>
          <t>否</t>
        </is>
      </c>
      <c r="AB43" s="3" t="inlineStr">
        <is>
          <t>非反证</t>
        </is>
      </c>
      <c r="AC43" s="3" t="inlineStr">
        <is>
          <t>候选发现器误报</t>
        </is>
      </c>
      <c r="AD43" s="3" t="inlineStr">
        <is>
          <t>候选记忆仅命中人名、否定词或宽泛锚点，未涉及问题前提对应的具体属性或事件。</t>
        </is>
      </c>
    </row>
    <row r="44">
      <c r="A44" s="3" t="inlineStr">
        <is>
          <t>P1-0043</t>
        </is>
      </c>
      <c r="B44" s="3" t="inlineStr">
        <is>
          <t>422</t>
        </is>
      </c>
      <c r="C44" s="3" t="inlineStr">
        <is>
          <t>3:28:2</t>
        </is>
      </c>
      <c r="D44" s="3" t="inlineStr">
        <is>
          <t>Did Donald Brown express dislike for spicy vegetable stir-fry after the cooking class on Dec 25, 2029?</t>
        </is>
      </c>
      <c r="E44" s="3" t="inlineStr">
        <is>
          <t>Memory Conflict</t>
        </is>
      </c>
      <c r="F44" s="3" t="inlineStr">
        <is>
          <t>omission</t>
        </is>
      </c>
      <c r="G44" s="3" t="inlineStr">
        <is>
          <t>No evidence found.</t>
        </is>
      </c>
      <c r="H44" s="3" t="inlineStr">
        <is>
          <t>No, he expressed enthusiasm for it.</t>
        </is>
      </c>
      <c r="I44" s="3" t="inlineStr">
        <is>
          <t>[{"memory_content":"Donald Brown expressed enthusiasm about the complexity and flavor profile of spicy vegetable stir-fry after attending a cooking class.","memory_type":"Persona Memory"},{"memory_content":"Donald Brown's dialogue highlighted his excitement about spicy vegetable stir-fry and its enhanced appeal after the cooking class.","memory_type":"Event Memory"}]</t>
        </is>
      </c>
      <c r="J44" s="3" t="inlineStr">
        <is>
          <t>2</t>
        </is>
      </c>
      <c r="K44" s="3" t="inlineStr">
        <is>
          <t>User's name is Donald Brown, male, born on October 3, 1994, currently 31 years old, and resides in Los Angeles.</t>
        </is>
      </c>
      <c r="L44" s="3" t="inlineStr">
        <is>
          <t>shared topic/object tokens: brown, donald; shared entity/name anchor; temporal/update cues overlap with question timing</t>
        </is>
      </c>
      <c r="M44" s="3" t="inlineStr">
        <is>
          <t>7</t>
        </is>
      </c>
      <c r="N44" s="3" t="inlineStr">
        <is>
          <t>False</t>
        </is>
      </c>
      <c r="O44" s="3" t="inlineStr">
        <is>
          <t>slot_mismatch</t>
        </is>
      </c>
      <c r="P44" s="3" t="inlineStr">
        <is>
          <t>r3a_triggered=False; reject_reason=slot_mismatch; scores=topic:4,negation:0,temporal:3,preference:0,event:0</t>
        </is>
      </c>
      <c r="Q44" s="3" t="n">
        <v>20</v>
      </c>
      <c r="R44" s="3" t="n">
        <v>1</v>
      </c>
      <c r="S44" s="3" t="n">
        <v>1</v>
      </c>
      <c r="T44" s="3" t="inlineStr">
        <is>
          <t>部分</t>
        </is>
      </c>
      <c r="U44" s="3" t="inlineStr">
        <is>
          <t>无法判断</t>
        </is>
      </c>
      <c r="V44" s="3" t="inlineStr">
        <is>
          <t>否</t>
        </is>
      </c>
      <c r="W44" s="3" t="inlineStr">
        <is>
          <t>部分</t>
        </is>
      </c>
      <c r="X44" s="3" t="inlineStr">
        <is>
          <t>是</t>
        </is>
      </c>
      <c r="Y44" s="3" t="inlineStr">
        <is>
          <t>不确定</t>
        </is>
      </c>
      <c r="Z44" s="3" t="inlineStr">
        <is>
          <t>否</t>
        </is>
      </c>
      <c r="AA44" s="3" t="inlineStr">
        <is>
          <t>否</t>
        </is>
      </c>
      <c r="AB44" s="3" t="inlineStr">
        <is>
          <t>非反证</t>
        </is>
      </c>
      <c r="AC44" s="3" t="inlineStr">
        <is>
          <t>候选发现器误报</t>
        </is>
      </c>
      <c r="AD44" s="3" t="inlineStr">
        <is>
          <t>候选记忆仅命中人名、否定词或宽泛锚点，未涉及问题前提对应的具体属性或事件。</t>
        </is>
      </c>
    </row>
    <row r="45">
      <c r="A45" s="3" t="inlineStr">
        <is>
          <t>P1-0044</t>
        </is>
      </c>
      <c r="B45" s="3" t="inlineStr">
        <is>
          <t>423</t>
        </is>
      </c>
      <c r="C45" s="3" t="inlineStr">
        <is>
          <t>3:28:3</t>
        </is>
      </c>
      <c r="D45" s="3" t="inlineStr">
        <is>
          <t>Did Donald Brown decide to exclude spicy elements from his regular cooking routine after the class on Dec 25, 2029?</t>
        </is>
      </c>
      <c r="E45" s="3" t="inlineStr">
        <is>
          <t>Memory Conflict</t>
        </is>
      </c>
      <c r="F45" s="3" t="inlineStr">
        <is>
          <t>omission</t>
        </is>
      </c>
      <c r="G45" s="3" t="inlineStr">
        <is>
          <t>No relevant memory found.</t>
        </is>
      </c>
      <c r="H45" s="3" t="inlineStr">
        <is>
          <t>No, he plans to include spicy elements.</t>
        </is>
      </c>
      <c r="I45" s="3" t="inlineStr">
        <is>
          <t>[{"memory_content":"Donald Brown's food preference evolved to include spicy vegetable stir-fry, which he plans to incorporate into his regular cooking routine.","memory_type":"Persona Memory"},{"memory_content":"Donald Brown plans to incorporate new culinary insights from cooking classes into his regular cooking routine and share them with friends and family.","memory_type":"Event Memory"}]</t>
        </is>
      </c>
      <c r="J45" s="3" t="inlineStr">
        <is>
          <t>7</t>
        </is>
      </c>
      <c r="K45" s="3" t="inlineStr">
        <is>
          <t>Donald plans to weave mindfulness and cultural understanding into his daily routine, intending to practice meditation and read about different cultures regularly.</t>
        </is>
      </c>
      <c r="L45" s="3" t="inlineStr">
        <is>
          <t>shared topic/object tokens: donald, routine; shared entity/name anchor; negation/contrast cues: different; possible event completion vs plan/alternative contrast</t>
        </is>
      </c>
      <c r="M45" s="3" t="inlineStr">
        <is>
          <t>9</t>
        </is>
      </c>
      <c r="N45" s="3" t="inlineStr">
        <is>
          <t>False</t>
        </is>
      </c>
      <c r="O45" s="3" t="inlineStr">
        <is>
          <t>temporal_mismatch</t>
        </is>
      </c>
      <c r="P45" s="3" t="inlineStr">
        <is>
          <t>r3a_triggered=False; reject_reason=temporal_mismatch; scores=topic:4,negation:1,temporal:0,preference:0,event:4</t>
        </is>
      </c>
      <c r="Q45" s="3" t="n">
        <v>20</v>
      </c>
      <c r="R45" s="3" t="n">
        <v>1</v>
      </c>
      <c r="S45" s="3" t="n">
        <v>3</v>
      </c>
      <c r="T45" s="3" t="inlineStr">
        <is>
          <t>部分</t>
        </is>
      </c>
      <c r="U45" s="3" t="inlineStr">
        <is>
          <t>无法判断</t>
        </is>
      </c>
      <c r="V45" s="3" t="inlineStr">
        <is>
          <t>否</t>
        </is>
      </c>
      <c r="W45" s="3" t="inlineStr">
        <is>
          <t>部分</t>
        </is>
      </c>
      <c r="X45" s="3" t="inlineStr">
        <is>
          <t>是</t>
        </is>
      </c>
      <c r="Y45" s="3" t="inlineStr">
        <is>
          <t>不确定</t>
        </is>
      </c>
      <c r="Z45" s="3" t="inlineStr">
        <is>
          <t>否</t>
        </is>
      </c>
      <c r="AA45" s="3" t="inlineStr">
        <is>
          <t>否</t>
        </is>
      </c>
      <c r="AB45" s="3" t="inlineStr">
        <is>
          <t>非反证</t>
        </is>
      </c>
      <c r="AC45" s="3" t="inlineStr">
        <is>
          <t>候选发现器误报</t>
        </is>
      </c>
      <c r="AD45" s="3" t="inlineStr">
        <is>
          <t>候选记忆仅命中人名、否定词或宽泛锚点，未涉及问题前提对应的具体属性或事件。</t>
        </is>
      </c>
    </row>
    <row r="46">
      <c r="A46" s="3" t="inlineStr">
        <is>
          <t>P1-0045</t>
        </is>
      </c>
      <c r="B46" s="3" t="inlineStr">
        <is>
          <t>423</t>
        </is>
      </c>
      <c r="C46" s="3" t="inlineStr">
        <is>
          <t>3:28:3</t>
        </is>
      </c>
      <c r="D46" s="3" t="inlineStr">
        <is>
          <t>Did Donald Brown decide to exclude spicy elements from his regular cooking routine after the class on Dec 25, 2029?</t>
        </is>
      </c>
      <c r="E46" s="3" t="inlineStr">
        <is>
          <t>Memory Conflict</t>
        </is>
      </c>
      <c r="F46" s="3" t="inlineStr">
        <is>
          <t>omission</t>
        </is>
      </c>
      <c r="G46" s="3" t="inlineStr">
        <is>
          <t>No relevant memory found.</t>
        </is>
      </c>
      <c r="H46" s="3" t="inlineStr">
        <is>
          <t>No, he plans to include spicy elements.</t>
        </is>
      </c>
      <c r="I46" s="3" t="inlineStr">
        <is>
          <t>[{"memory_content":"Donald Brown's food preference evolved to include spicy vegetable stir-fry, which he plans to incorporate into his regular cooking routine.","memory_type":"Persona Memory"},{"memory_content":"Donald Brown plans to incorporate new culinary insights from cooking classes into his regular cooking routine and share them with friends and family.","memory_type":"Event Memory"}]</t>
        </is>
      </c>
      <c r="J46" s="3" t="inlineStr">
        <is>
          <t>8</t>
        </is>
      </c>
      <c r="K46" s="3" t="inlineStr">
        <is>
          <t>Donald is considering nature retreats and cultural immersion trips as activities that align with his interests and can further enhance his well‑being after retirement.</t>
        </is>
      </c>
      <c r="L46" s="3" t="inlineStr">
        <is>
          <t>shared topic/object tokens: donald; shared entity/name anchor; temporal/update cues overlap with question timing; possible event completion vs plan/alternative contrast</t>
        </is>
      </c>
      <c r="M46" s="3" t="inlineStr">
        <is>
          <t>9</t>
        </is>
      </c>
      <c r="N46" s="3" t="inlineStr">
        <is>
          <t>False</t>
        </is>
      </c>
      <c r="O46" s="3" t="inlineStr">
        <is>
          <t>absence_not_refutation</t>
        </is>
      </c>
      <c r="P46" s="3" t="inlineStr">
        <is>
          <t>r3a_triggered=False; reject_reason=absence_not_refutation; scores=topic:3,negation:0,temporal:2,preference:0,event:4</t>
        </is>
      </c>
      <c r="Q46" s="3" t="n">
        <v>20</v>
      </c>
      <c r="R46" s="3" t="n">
        <v>2</v>
      </c>
      <c r="S46" s="3" t="n">
        <v>3</v>
      </c>
      <c r="T46" s="3" t="inlineStr">
        <is>
          <t>部分</t>
        </is>
      </c>
      <c r="U46" s="3" t="inlineStr">
        <is>
          <t>无法判断</t>
        </is>
      </c>
      <c r="V46" s="3" t="inlineStr">
        <is>
          <t>否</t>
        </is>
      </c>
      <c r="W46" s="3" t="inlineStr">
        <is>
          <t>部分</t>
        </is>
      </c>
      <c r="X46" s="3" t="inlineStr">
        <is>
          <t>是</t>
        </is>
      </c>
      <c r="Y46" s="3" t="inlineStr">
        <is>
          <t>不确定</t>
        </is>
      </c>
      <c r="Z46" s="3" t="inlineStr">
        <is>
          <t>否</t>
        </is>
      </c>
      <c r="AA46" s="3" t="inlineStr">
        <is>
          <t>否</t>
        </is>
      </c>
      <c r="AB46" s="3" t="inlineStr">
        <is>
          <t>非反证</t>
        </is>
      </c>
      <c r="AC46" s="3" t="inlineStr">
        <is>
          <t>候选发现器误报</t>
        </is>
      </c>
      <c r="AD46" s="3" t="inlineStr">
        <is>
          <t>候选记忆仅命中人名、否定词或宽泛锚点，未涉及问题前提对应的具体属性或事件。</t>
        </is>
      </c>
    </row>
    <row r="47">
      <c r="A47" s="3" t="inlineStr">
        <is>
          <t>P1-0046</t>
        </is>
      </c>
      <c r="B47" s="3" t="inlineStr">
        <is>
          <t>423</t>
        </is>
      </c>
      <c r="C47" s="3" t="inlineStr">
        <is>
          <t>3:28:3</t>
        </is>
      </c>
      <c r="D47" s="3" t="inlineStr">
        <is>
          <t>Did Donald Brown decide to exclude spicy elements from his regular cooking routine after the class on Dec 25, 2029?</t>
        </is>
      </c>
      <c r="E47" s="3" t="inlineStr">
        <is>
          <t>Memory Conflict</t>
        </is>
      </c>
      <c r="F47" s="3" t="inlineStr">
        <is>
          <t>omission</t>
        </is>
      </c>
      <c r="G47" s="3" t="inlineStr">
        <is>
          <t>No relevant memory found.</t>
        </is>
      </c>
      <c r="H47" s="3" t="inlineStr">
        <is>
          <t>No, he plans to include spicy elements.</t>
        </is>
      </c>
      <c r="I47" s="3" t="inlineStr">
        <is>
          <t>[{"memory_content":"Donald Brown's food preference evolved to include spicy vegetable stir-fry, which he plans to incorporate into his regular cooking routine.","memory_type":"Persona Memory"},{"memory_content":"Donald Brown plans to incorporate new culinary insights from cooking classes into his regular cooking routine and share them with friends and family.","memory_type":"Event Memory"}]</t>
        </is>
      </c>
      <c r="J47" s="3" t="inlineStr">
        <is>
          <t>11</t>
        </is>
      </c>
      <c r="K47" s="3" t="inlineStr">
        <is>
          <t>Donald hopes to use his skills to develop accessible technologies that improve the lives of people with disabilities, aiming for real impact.</t>
        </is>
      </c>
      <c r="L47" s="3" t="inlineStr">
        <is>
          <t>shared topic/object tokens: donald; shared entity/name anchor; possible event completion vs plan/alternative contrast</t>
        </is>
      </c>
      <c r="M47" s="3" t="inlineStr">
        <is>
          <t>7</t>
        </is>
      </c>
      <c r="N47" s="3" t="inlineStr">
        <is>
          <t>False</t>
        </is>
      </c>
      <c r="O47" s="3" t="inlineStr">
        <is>
          <t>slot_mismatch</t>
        </is>
      </c>
      <c r="P47" s="3" t="inlineStr">
        <is>
          <t>r3a_triggered=False; reject_reason=slot_mismatch; scores=topic:3,negation:0,temporal:0,preference:0,event:4</t>
        </is>
      </c>
      <c r="Q47" s="3" t="n">
        <v>20</v>
      </c>
      <c r="R47" s="3" t="n">
        <v>3</v>
      </c>
      <c r="S47" s="3" t="n">
        <v>3</v>
      </c>
      <c r="T47" s="3" t="inlineStr">
        <is>
          <t>部分</t>
        </is>
      </c>
      <c r="U47" s="3" t="inlineStr">
        <is>
          <t>无法判断</t>
        </is>
      </c>
      <c r="V47" s="3" t="inlineStr">
        <is>
          <t>否</t>
        </is>
      </c>
      <c r="W47" s="3" t="inlineStr">
        <is>
          <t>部分</t>
        </is>
      </c>
      <c r="X47" s="3" t="inlineStr">
        <is>
          <t>是</t>
        </is>
      </c>
      <c r="Y47" s="3" t="inlineStr">
        <is>
          <t>不确定</t>
        </is>
      </c>
      <c r="Z47" s="3" t="inlineStr">
        <is>
          <t>否</t>
        </is>
      </c>
      <c r="AA47" s="3" t="inlineStr">
        <is>
          <t>否</t>
        </is>
      </c>
      <c r="AB47" s="3" t="inlineStr">
        <is>
          <t>非反证</t>
        </is>
      </c>
      <c r="AC47" s="3" t="inlineStr">
        <is>
          <t>候选发现器误报</t>
        </is>
      </c>
      <c r="AD47" s="3" t="inlineStr">
        <is>
          <t>候选记忆仅命中人名、否定词或宽泛锚点，未涉及问题前提对应的具体属性或事件。</t>
        </is>
      </c>
    </row>
    <row r="48">
      <c r="A48" s="3" t="inlineStr">
        <is>
          <t>P1-0047</t>
        </is>
      </c>
      <c r="B48" s="3" t="inlineStr">
        <is>
          <t>425</t>
        </is>
      </c>
      <c r="C48" s="3" t="inlineStr">
        <is>
          <t>3:29:2</t>
        </is>
      </c>
      <c r="D48" s="3" t="inlineStr">
        <is>
          <t>Did Donald Brown express a preference for synthetic fiber t-shirts due to their environmental benefits on April 07, 2030?</t>
        </is>
      </c>
      <c r="E48" s="3" t="inlineStr">
        <is>
          <t>Memory Conflict</t>
        </is>
      </c>
      <c r="F48" s="3" t="inlineStr">
        <is>
          <t>omission</t>
        </is>
      </c>
      <c r="G48" s="3" t="inlineStr">
        <is>
          <t>No evidence found.</t>
        </is>
      </c>
      <c r="H48" s="3" t="inlineStr">
        <is>
          <t>No, he preferred organic cotton t-shirts for environmental benefits.</t>
        </is>
      </c>
      <c r="I48" s="3" t="inlineStr">
        <is>
          <t>[{"memory_content":"Donald Brown updated his clothing preference from 'Soft cotton t-shirts' to 'Organic cotton t-shirts' for their environmental benefits.","memory_type":"Persona Memory"},{"memory_content":"Donald Brown expressed enthusiasm about the continued comfort and environmental benefits of organic cotton.","memory_type":"Persona Memory"}]</t>
        </is>
      </c>
      <c r="J48" s="3" t="inlineStr">
        <is>
          <t>1</t>
        </is>
      </c>
      <c r="K48" s="3" t="inlineStr">
        <is>
          <t>User's name is Donald Brown, male, born on October 3, 1994, currently 31 years old, and resides in Los Angeles.</t>
        </is>
      </c>
      <c r="L48" s="3" t="inlineStr">
        <is>
          <t>shared topic/object tokens: brown, donald; shared entity/name anchor; temporal/update cues overlap with question timing</t>
        </is>
      </c>
      <c r="M48" s="3" t="inlineStr">
        <is>
          <t>7</t>
        </is>
      </c>
      <c r="N48" s="3" t="inlineStr">
        <is>
          <t>False</t>
        </is>
      </c>
      <c r="O48" s="3" t="inlineStr">
        <is>
          <t>slot_mismatch</t>
        </is>
      </c>
      <c r="P48" s="3" t="inlineStr">
        <is>
          <t>r3a_triggered=False; reject_reason=slot_mismatch; scores=topic:4,negation:0,temporal:3,preference:0,event:0</t>
        </is>
      </c>
      <c r="Q48" s="3" t="n">
        <v>20</v>
      </c>
      <c r="R48" s="3" t="n">
        <v>1</v>
      </c>
      <c r="S48" s="3" t="n">
        <v>1</v>
      </c>
      <c r="T48" s="3" t="inlineStr">
        <is>
          <t>部分</t>
        </is>
      </c>
      <c r="U48" s="3" t="inlineStr">
        <is>
          <t>无法判断</t>
        </is>
      </c>
      <c r="V48" s="3" t="inlineStr">
        <is>
          <t>否</t>
        </is>
      </c>
      <c r="W48" s="3" t="inlineStr">
        <is>
          <t>部分</t>
        </is>
      </c>
      <c r="X48" s="3" t="inlineStr">
        <is>
          <t>是</t>
        </is>
      </c>
      <c r="Y48" s="3" t="inlineStr">
        <is>
          <t>不确定</t>
        </is>
      </c>
      <c r="Z48" s="3" t="inlineStr">
        <is>
          <t>否</t>
        </is>
      </c>
      <c r="AA48" s="3" t="inlineStr">
        <is>
          <t>否</t>
        </is>
      </c>
      <c r="AB48" s="3" t="inlineStr">
        <is>
          <t>非反证</t>
        </is>
      </c>
      <c r="AC48" s="3" t="inlineStr">
        <is>
          <t>候选发现器误报</t>
        </is>
      </c>
      <c r="AD48" s="3" t="inlineStr">
        <is>
          <t>候选记忆仅命中人名、否定词或宽泛锚点，未涉及问题前提对应的具体属性或事件。</t>
        </is>
      </c>
    </row>
    <row r="49">
      <c r="A49" s="3" t="inlineStr">
        <is>
          <t>P1-0048</t>
        </is>
      </c>
      <c r="B49" s="3" t="inlineStr">
        <is>
          <t>426</t>
        </is>
      </c>
      <c r="C49" s="3" t="inlineStr">
        <is>
          <t>3:29:3</t>
        </is>
      </c>
      <c r="D49" s="3" t="inlineStr">
        <is>
          <t>Did Donald Brown plan to explore more synthetic clothing options after watching documentaries on April 07, 2030?</t>
        </is>
      </c>
      <c r="E49" s="3" t="inlineStr">
        <is>
          <t>Memory Conflict</t>
        </is>
      </c>
      <c r="F49" s="3" t="inlineStr">
        <is>
          <t>omission</t>
        </is>
      </c>
      <c r="G49" s="3" t="inlineStr">
        <is>
          <t>No evidence found.</t>
        </is>
      </c>
      <c r="H49" s="3" t="inlineStr">
        <is>
          <t>No, he planned to explore sustainable clothing options.</t>
        </is>
      </c>
      <c r="I49" s="3" t="inlineStr">
        <is>
          <t>[{"memory_content":"Donald Brown plans to explore other sustainable clothing options in the future.","memory_type":"Event Memory"},{"memory_content":"Donald Brown's decision to switch to organic cotton t-shirts was influenced by documentaries and articles on environmental impact.","memory_type":"Event Memory"}]</t>
        </is>
      </c>
      <c r="J49" s="3" t="inlineStr">
        <is>
          <t>1</t>
        </is>
      </c>
      <c r="K49" s="3" t="inlineStr">
        <is>
          <t>User's name is Donald Brown, male, born on October 3, 1994, currently 31 years old, and resides in Los Angeles.</t>
        </is>
      </c>
      <c r="L49" s="3" t="inlineStr">
        <is>
          <t>shared topic/object tokens: brown, donald; shared entity/name anchor; temporal/update cues overlap with question timing</t>
        </is>
      </c>
      <c r="M49" s="3" t="inlineStr">
        <is>
          <t>7</t>
        </is>
      </c>
      <c r="N49" s="3" t="inlineStr">
        <is>
          <t>False</t>
        </is>
      </c>
      <c r="O49" s="3" t="inlineStr">
        <is>
          <t>slot_mismatch</t>
        </is>
      </c>
      <c r="P49" s="3" t="inlineStr">
        <is>
          <t>r3a_triggered=False; reject_reason=slot_mismatch; scores=topic:4,negation:0,temporal:3,preference:0,event:0</t>
        </is>
      </c>
      <c r="Q49" s="3" t="n">
        <v>20</v>
      </c>
      <c r="R49" s="3" t="n">
        <v>1</v>
      </c>
      <c r="S49" s="3" t="n">
        <v>1</v>
      </c>
      <c r="T49" s="3" t="inlineStr">
        <is>
          <t>部分</t>
        </is>
      </c>
      <c r="U49" s="3" t="inlineStr">
        <is>
          <t>无法判断</t>
        </is>
      </c>
      <c r="V49" s="3" t="inlineStr">
        <is>
          <t>否</t>
        </is>
      </c>
      <c r="W49" s="3" t="inlineStr">
        <is>
          <t>部分</t>
        </is>
      </c>
      <c r="X49" s="3" t="inlineStr">
        <is>
          <t>是</t>
        </is>
      </c>
      <c r="Y49" s="3" t="inlineStr">
        <is>
          <t>不确定</t>
        </is>
      </c>
      <c r="Z49" s="3" t="inlineStr">
        <is>
          <t>否</t>
        </is>
      </c>
      <c r="AA49" s="3" t="inlineStr">
        <is>
          <t>否</t>
        </is>
      </c>
      <c r="AB49" s="3" t="inlineStr">
        <is>
          <t>非反证</t>
        </is>
      </c>
      <c r="AC49" s="3" t="inlineStr">
        <is>
          <t>候选发现器误报</t>
        </is>
      </c>
      <c r="AD49" s="3" t="inlineStr">
        <is>
          <t>候选记忆仅命中人名、否定词或宽泛锚点，未涉及问题前提对应的具体属性或事件。</t>
        </is>
      </c>
    </row>
    <row r="50">
      <c r="A50" s="3" t="inlineStr">
        <is>
          <t>P1-0049</t>
        </is>
      </c>
      <c r="B50" s="3" t="inlineStr">
        <is>
          <t>430</t>
        </is>
      </c>
      <c r="C50" s="3" t="inlineStr">
        <is>
          <t>3:30:4</t>
        </is>
      </c>
      <c r="D50" s="3" t="inlineStr">
        <is>
          <t>Did Donald Brown retire permanently after August 07, 2029?</t>
        </is>
      </c>
      <c r="E50" s="3" t="inlineStr">
        <is>
          <t>Memory Conflict</t>
        </is>
      </c>
      <c r="F50" s="3" t="inlineStr">
        <is>
          <t>omission</t>
        </is>
      </c>
      <c r="G50" s="3" t="inlineStr">
        <is>
          <t>No evidence after 2029.</t>
        </is>
      </c>
      <c r="H50" s="3" t="inlineStr">
        <is>
          <t>No, he started working at AccessTech Innovations after retirement.</t>
        </is>
      </c>
      <c r="I50" s="3" t="inlineStr">
        <is>
          <t>[{"memory_content":"Donald Brown transitioned from retirement to employed status, taking on a new role at AccessTech Innovations.","memory_type":"Event Memory"},{"memory_content":"Donald Brown works at AccessTech Innovations, contributing to technology advancements for disabilities.","memory_type":"Event Memory"}]</t>
        </is>
      </c>
      <c r="J50" s="3" t="inlineStr">
        <is>
          <t>7</t>
        </is>
      </c>
      <c r="K50" s="3" t="inlineStr">
        <is>
          <t>Donald is considering nature retreats and cultural immersion trips as activities that align with his interests and can further enhance his well‑being after retirement.</t>
        </is>
      </c>
      <c r="L50" s="3" t="inlineStr">
        <is>
          <t>shared topic/object tokens: donald; shared entity/name anchor; temporal/update cues overlap with question timing; possible event completion vs plan/alternative contrast</t>
        </is>
      </c>
      <c r="M50" s="3" t="inlineStr">
        <is>
          <t>9</t>
        </is>
      </c>
      <c r="N50" s="3" t="inlineStr">
        <is>
          <t>False</t>
        </is>
      </c>
      <c r="O50" s="3" t="inlineStr">
        <is>
          <t>absence_not_refutation</t>
        </is>
      </c>
      <c r="P50" s="3" t="inlineStr">
        <is>
          <t>r3a_triggered=False; reject_reason=absence_not_refutation; scores=topic:3,negation:0,temporal:2,preference:0,event:4</t>
        </is>
      </c>
      <c r="Q50" s="3" t="n">
        <v>20</v>
      </c>
      <c r="R50" s="3" t="n">
        <v>1</v>
      </c>
      <c r="S50" s="3" t="n">
        <v>3</v>
      </c>
      <c r="T50" s="3" t="inlineStr">
        <is>
          <t>是</t>
        </is>
      </c>
      <c r="U50" s="3" t="inlineStr">
        <is>
          <t>无法判断</t>
        </is>
      </c>
      <c r="V50" s="3" t="inlineStr">
        <is>
          <t>否</t>
        </is>
      </c>
      <c r="W50" s="3" t="inlineStr">
        <is>
          <t>是</t>
        </is>
      </c>
      <c r="X50" s="3" t="inlineStr">
        <is>
          <t>部分</t>
        </is>
      </c>
      <c r="Y50" s="3" t="inlineStr">
        <is>
          <t>是</t>
        </is>
      </c>
      <c r="Z50" s="3" t="inlineStr">
        <is>
          <t>部分</t>
        </is>
      </c>
      <c r="AA50" s="3" t="inlineStr">
        <is>
          <t>否</t>
        </is>
      </c>
      <c r="AB50" s="3" t="inlineStr">
        <is>
          <t>非反证但有用</t>
        </is>
      </c>
      <c r="AC50" s="3" t="inlineStr">
        <is>
          <t>候选发现器误报</t>
        </is>
      </c>
      <c r="AD50" s="3" t="inlineStr">
        <is>
          <t>同一对象或同一偏好/职业领域的旧状态、背景或相近信息，但没有明确推翻问题前提。</t>
        </is>
      </c>
    </row>
    <row r="51">
      <c r="A51" s="3" t="inlineStr">
        <is>
          <t>P1-0050</t>
        </is>
      </c>
      <c r="B51" s="3" t="inlineStr">
        <is>
          <t>430</t>
        </is>
      </c>
      <c r="C51" s="3" t="inlineStr">
        <is>
          <t>3:30:4</t>
        </is>
      </c>
      <c r="D51" s="3" t="inlineStr">
        <is>
          <t>Did Donald Brown retire permanently after August 07, 2029?</t>
        </is>
      </c>
      <c r="E51" s="3" t="inlineStr">
        <is>
          <t>Memory Conflict</t>
        </is>
      </c>
      <c r="F51" s="3" t="inlineStr">
        <is>
          <t>omission</t>
        </is>
      </c>
      <c r="G51" s="3" t="inlineStr">
        <is>
          <t>No evidence after 2029.</t>
        </is>
      </c>
      <c r="H51" s="3" t="inlineStr">
        <is>
          <t>No, he started working at AccessTech Innovations after retirement.</t>
        </is>
      </c>
      <c r="I51" s="3" t="inlineStr">
        <is>
          <t>[{"memory_content":"Donald Brown transitioned from retirement to employed status, taking on a new role at AccessTech Innovations.","memory_type":"Event Memory"},{"memory_content":"Donald Brown works at AccessTech Innovations, contributing to technology advancements for disabilities.","memory_type":"Event Memory"}]</t>
        </is>
      </c>
      <c r="J51" s="3" t="inlineStr">
        <is>
          <t>1</t>
        </is>
      </c>
      <c r="K51" s="3" t="inlineStr">
        <is>
          <t>User's name is Donald Brown, male, born on October 3, 1994, currently 31 years old, and resides in Los Angeles.</t>
        </is>
      </c>
      <c r="L51" s="3" t="inlineStr">
        <is>
          <t>shared topic/object tokens: brown, donald; shared entity/name anchor; temporal/update cues overlap with question timing</t>
        </is>
      </c>
      <c r="M51" s="3" t="inlineStr">
        <is>
          <t>7</t>
        </is>
      </c>
      <c r="N51" s="3" t="inlineStr">
        <is>
          <t>False</t>
        </is>
      </c>
      <c r="O51" s="3" t="inlineStr">
        <is>
          <t>absence_not_refutation</t>
        </is>
      </c>
      <c r="P51" s="3" t="inlineStr">
        <is>
          <t>r3a_triggered=False; reject_reason=absence_not_refutation; scores=topic:4,negation:0,temporal:3,preference:0,event:0</t>
        </is>
      </c>
      <c r="Q51" s="3" t="n">
        <v>20</v>
      </c>
      <c r="R51" s="3" t="n">
        <v>2</v>
      </c>
      <c r="S51" s="3" t="n">
        <v>3</v>
      </c>
      <c r="T51" s="3" t="inlineStr">
        <is>
          <t>部分</t>
        </is>
      </c>
      <c r="U51" s="3" t="inlineStr">
        <is>
          <t>无法判断</t>
        </is>
      </c>
      <c r="V51" s="3" t="inlineStr">
        <is>
          <t>否</t>
        </is>
      </c>
      <c r="W51" s="3" t="inlineStr">
        <is>
          <t>部分</t>
        </is>
      </c>
      <c r="X51" s="3" t="inlineStr">
        <is>
          <t>是</t>
        </is>
      </c>
      <c r="Y51" s="3" t="inlineStr">
        <is>
          <t>不确定</t>
        </is>
      </c>
      <c r="Z51" s="3" t="inlineStr">
        <is>
          <t>否</t>
        </is>
      </c>
      <c r="AA51" s="3" t="inlineStr">
        <is>
          <t>否</t>
        </is>
      </c>
      <c r="AB51" s="3" t="inlineStr">
        <is>
          <t>非反证</t>
        </is>
      </c>
      <c r="AC51" s="3" t="inlineStr">
        <is>
          <t>候选发现器误报</t>
        </is>
      </c>
      <c r="AD51" s="3" t="inlineStr">
        <is>
          <t>候选记忆仅命中人名、否定词或宽泛锚点，未涉及问题前提对应的具体属性或事件。</t>
        </is>
      </c>
    </row>
    <row r="52">
      <c r="A52" s="3" t="inlineStr">
        <is>
          <t>P1-0051</t>
        </is>
      </c>
      <c r="B52" s="3" t="inlineStr">
        <is>
          <t>430</t>
        </is>
      </c>
      <c r="C52" s="3" t="inlineStr">
        <is>
          <t>3:30:4</t>
        </is>
      </c>
      <c r="D52" s="3" t="inlineStr">
        <is>
          <t>Did Donald Brown retire permanently after August 07, 2029?</t>
        </is>
      </c>
      <c r="E52" s="3" t="inlineStr">
        <is>
          <t>Memory Conflict</t>
        </is>
      </c>
      <c r="F52" s="3" t="inlineStr">
        <is>
          <t>omission</t>
        </is>
      </c>
      <c r="G52" s="3" t="inlineStr">
        <is>
          <t>No evidence after 2029.</t>
        </is>
      </c>
      <c r="H52" s="3" t="inlineStr">
        <is>
          <t>No, he started working at AccessTech Innovations after retirement.</t>
        </is>
      </c>
      <c r="I52" s="3" t="inlineStr">
        <is>
          <t>[{"memory_content":"Donald Brown transitioned from retirement to employed status, taking on a new role at AccessTech Innovations.","memory_type":"Event Memory"},{"memory_content":"Donald Brown works at AccessTech Innovations, contributing to technology advancements for disabilities.","memory_type":"Event Memory"}]</t>
        </is>
      </c>
      <c r="J52" s="3" t="inlineStr">
        <is>
          <t>19</t>
        </is>
      </c>
      <c r="K52" s="3" t="inlineStr">
        <is>
          <t>Donald hopes to use his skills to develop accessible technologies that improve the lives of people with disabilities, aiming for real impact.</t>
        </is>
      </c>
      <c r="L52" s="3" t="inlineStr">
        <is>
          <t>shared topic/object tokens: donald; shared entity/name anchor; possible event completion vs plan/alternative contrast</t>
        </is>
      </c>
      <c r="M52" s="3" t="inlineStr">
        <is>
          <t>7</t>
        </is>
      </c>
      <c r="N52" s="3" t="inlineStr">
        <is>
          <t>False</t>
        </is>
      </c>
      <c r="O52" s="3" t="inlineStr">
        <is>
          <t>slot_mismatch</t>
        </is>
      </c>
      <c r="P52" s="3" t="inlineStr">
        <is>
          <t>r3a_triggered=False; reject_reason=slot_mismatch; scores=topic:3,negation:0,temporal:0,preference:0,event:4</t>
        </is>
      </c>
      <c r="Q52" s="3" t="n">
        <v>20</v>
      </c>
      <c r="R52" s="3" t="n">
        <v>3</v>
      </c>
      <c r="S52" s="3" t="n">
        <v>3</v>
      </c>
      <c r="T52" s="3" t="inlineStr">
        <is>
          <t>部分</t>
        </is>
      </c>
      <c r="U52" s="3" t="inlineStr">
        <is>
          <t>无法判断</t>
        </is>
      </c>
      <c r="V52" s="3" t="inlineStr">
        <is>
          <t>否</t>
        </is>
      </c>
      <c r="W52" s="3" t="inlineStr">
        <is>
          <t>是</t>
        </is>
      </c>
      <c r="X52" s="3" t="inlineStr">
        <is>
          <t>部分</t>
        </is>
      </c>
      <c r="Y52" s="3" t="inlineStr">
        <is>
          <t>不确定</t>
        </is>
      </c>
      <c r="Z52" s="3" t="inlineStr">
        <is>
          <t>否</t>
        </is>
      </c>
      <c r="AA52" s="3" t="inlineStr">
        <is>
          <t>否</t>
        </is>
      </c>
      <c r="AB52" s="3" t="inlineStr">
        <is>
          <t>非反证但有用</t>
        </is>
      </c>
      <c r="AC52" s="3" t="inlineStr">
        <is>
          <t>候选发现器误报</t>
        </is>
      </c>
      <c r="AD52" s="3" t="inlineStr">
        <is>
          <t>只共享人物、场景或宽泛领域，缺少问题中的具体对象、动作或时间；不构成反证。</t>
        </is>
      </c>
    </row>
    <row r="53">
      <c r="A53" s="3" t="inlineStr">
        <is>
          <t>P1-0052</t>
        </is>
      </c>
      <c r="B53" s="3" t="inlineStr">
        <is>
          <t>431</t>
        </is>
      </c>
      <c r="C53" s="3" t="inlineStr">
        <is>
          <t>3:30:5</t>
        </is>
      </c>
      <c r="D53" s="3" t="inlineStr">
        <is>
          <t>Was Donald Brown unhappy with his role at AccessTech Innovations on April 15, 2030?</t>
        </is>
      </c>
      <c r="E53" s="3" t="inlineStr">
        <is>
          <t>Memory Conflict</t>
        </is>
      </c>
      <c r="F53" s="3" t="inlineStr">
        <is>
          <t>omission</t>
        </is>
      </c>
      <c r="G53" s="3" t="inlineStr">
        <is>
          <t>No relevant memory found.</t>
        </is>
      </c>
      <c r="H53" s="3" t="inlineStr">
        <is>
          <t>No, he expressed excitement and fulfillment in his role.</t>
        </is>
      </c>
      <c r="I53" s="3" t="inlineStr">
        <is>
          <t>[{"memory_content":"Donald Brown finds fulfillment in his role at AccessTech Innovations, working on projects that positively impact individuals with disabilities.","memory_type":"Event Memory"},{"memory_content":"Donald Brown expressed enthusiasm for his work and commitment to his humanitarian goals, reflecting a deep sense of professional fulfillment.","memory_type":"Persona Memory"}]</t>
        </is>
      </c>
      <c r="J53" s="3" t="inlineStr">
        <is>
          <t>1</t>
        </is>
      </c>
      <c r="K53" s="3" t="inlineStr">
        <is>
          <t>User's name is Donald Brown, male, born on October 3, 1994, currently 31 years old, and resides in Los Angeles.</t>
        </is>
      </c>
      <c r="L53" s="3" t="inlineStr">
        <is>
          <t>shared topic/object tokens: brown, donald; shared entity/name anchor; temporal/update cues overlap with question timing</t>
        </is>
      </c>
      <c r="M53" s="3" t="inlineStr">
        <is>
          <t>7</t>
        </is>
      </c>
      <c r="N53" s="3" t="inlineStr">
        <is>
          <t>False</t>
        </is>
      </c>
      <c r="O53" s="3" t="inlineStr">
        <is>
          <t>absence_not_refutation</t>
        </is>
      </c>
      <c r="P53" s="3" t="inlineStr">
        <is>
          <t>r3a_triggered=False; reject_reason=absence_not_refutation; scores=topic:4,negation:0,temporal:3,preference:0,event:0</t>
        </is>
      </c>
      <c r="Q53" s="3" t="n">
        <v>20</v>
      </c>
      <c r="R53" s="3" t="n">
        <v>1</v>
      </c>
      <c r="S53" s="3" t="n">
        <v>1</v>
      </c>
      <c r="T53" s="3" t="inlineStr">
        <is>
          <t>部分</t>
        </is>
      </c>
      <c r="U53" s="3" t="inlineStr">
        <is>
          <t>无法判断</t>
        </is>
      </c>
      <c r="V53" s="3" t="inlineStr">
        <is>
          <t>否</t>
        </is>
      </c>
      <c r="W53" s="3" t="inlineStr">
        <is>
          <t>部分</t>
        </is>
      </c>
      <c r="X53" s="3" t="inlineStr">
        <is>
          <t>是</t>
        </is>
      </c>
      <c r="Y53" s="3" t="inlineStr">
        <is>
          <t>不确定</t>
        </is>
      </c>
      <c r="Z53" s="3" t="inlineStr">
        <is>
          <t>否</t>
        </is>
      </c>
      <c r="AA53" s="3" t="inlineStr">
        <is>
          <t>否</t>
        </is>
      </c>
      <c r="AB53" s="3" t="inlineStr">
        <is>
          <t>非反证</t>
        </is>
      </c>
      <c r="AC53" s="3" t="inlineStr">
        <is>
          <t>候选发现器误报</t>
        </is>
      </c>
      <c r="AD53" s="3" t="inlineStr">
        <is>
          <t>候选记忆仅命中人名、否定词或宽泛锚点，未涉及问题前提对应的具体属性或事件。</t>
        </is>
      </c>
    </row>
    <row r="54">
      <c r="A54" s="3" t="inlineStr">
        <is>
          <t>P1-0053</t>
        </is>
      </c>
      <c r="B54" s="3" t="inlineStr">
        <is>
          <t>436</t>
        </is>
      </c>
      <c r="C54" s="3" t="inlineStr">
        <is>
          <t>3:31:3</t>
        </is>
      </c>
      <c r="D54" s="3" t="inlineStr">
        <is>
          <t>Did Donald Brown express a preference for nature retreats over culturally immersive travel experiences on Jul 19, 2030?</t>
        </is>
      </c>
      <c r="E54" s="3" t="inlineStr">
        <is>
          <t>Memory Conflict</t>
        </is>
      </c>
      <c r="F54" s="3" t="inlineStr">
        <is>
          <t>omission</t>
        </is>
      </c>
      <c r="G54" s="3" t="inlineStr">
        <is>
          <t>No memory exists for that date.</t>
        </is>
      </c>
      <c r="H54" s="3" t="inlineStr">
        <is>
          <t>No, he prefers culturally immersive experiences over nature retreats.</t>
        </is>
      </c>
      <c r="I54" s="3" t="inlineStr">
        <is>
          <t>[{"memory_content":"Donald Brown no longer prefers nature retreats due to a lack of social interaction, favoring more engaging and culturally immersive travel experiences.","memory_type":"Persona Memory"},{"memory_content":"Donald Brown's travel preferences have shifted towards destinations that offer social interaction and cultural engagement.","memory_type":"Persona Memory"}]</t>
        </is>
      </c>
      <c r="J54" s="3" t="inlineStr">
        <is>
          <t>1</t>
        </is>
      </c>
      <c r="K54" s="3" t="inlineStr">
        <is>
          <t>Donald is considering nature retreats and cultural immersion trips as activities that align with his interests and can further enhance his well‑being after retirement.</t>
        </is>
      </c>
      <c r="L54" s="3" t="inlineStr">
        <is>
          <t>shared topic/object tokens: donald, nature, retreat; shared entity/name anchor; temporal/update cues overlap with question timing; weak preference contrast</t>
        </is>
      </c>
      <c r="M54" s="3" t="inlineStr">
        <is>
          <t>9</t>
        </is>
      </c>
      <c r="N54" s="3" t="inlineStr">
        <is>
          <t>False</t>
        </is>
      </c>
      <c r="O54" s="3" t="inlineStr">
        <is>
          <t>slot_mismatch</t>
        </is>
      </c>
      <c r="P54" s="3" t="inlineStr">
        <is>
          <t>r3a_triggered=False; reject_reason=slot_mismatch; scores=topic:5,negation:0,temporal:2,preference:2,event:0</t>
        </is>
      </c>
      <c r="Q54" s="3" t="n">
        <v>20</v>
      </c>
      <c r="R54" s="3" t="n">
        <v>1</v>
      </c>
      <c r="S54" s="3" t="n">
        <v>2</v>
      </c>
      <c r="T54" s="3" t="inlineStr">
        <is>
          <t>是</t>
        </is>
      </c>
      <c r="U54" s="3" t="inlineStr">
        <is>
          <t>无法判断</t>
        </is>
      </c>
      <c r="V54" s="3" t="inlineStr">
        <is>
          <t>否</t>
        </is>
      </c>
      <c r="W54" s="3" t="inlineStr">
        <is>
          <t>是</t>
        </is>
      </c>
      <c r="X54" s="3" t="inlineStr">
        <is>
          <t>部分</t>
        </is>
      </c>
      <c r="Y54" s="3" t="inlineStr">
        <is>
          <t>是</t>
        </is>
      </c>
      <c r="Z54" s="3" t="inlineStr">
        <is>
          <t>部分</t>
        </is>
      </c>
      <c r="AA54" s="3" t="inlineStr">
        <is>
          <t>否</t>
        </is>
      </c>
      <c r="AB54" s="3" t="inlineStr">
        <is>
          <t>非反证但有用</t>
        </is>
      </c>
      <c r="AC54" s="3" t="inlineStr">
        <is>
          <t>候选发现器误报</t>
        </is>
      </c>
      <c r="AD54" s="3" t="inlineStr">
        <is>
          <t>同一对象或同一偏好/职业领域的旧状态、背景或相近信息，但没有明确推翻问题前提。</t>
        </is>
      </c>
    </row>
    <row r="55">
      <c r="A55" s="3" t="inlineStr">
        <is>
          <t>P1-0054</t>
        </is>
      </c>
      <c r="B55" s="3" t="inlineStr">
        <is>
          <t>436</t>
        </is>
      </c>
      <c r="C55" s="3" t="inlineStr">
        <is>
          <t>3:31:3</t>
        </is>
      </c>
      <c r="D55" s="3" t="inlineStr">
        <is>
          <t>Did Donald Brown express a preference for nature retreats over culturally immersive travel experiences on Jul 19, 2030?</t>
        </is>
      </c>
      <c r="E55" s="3" t="inlineStr">
        <is>
          <t>Memory Conflict</t>
        </is>
      </c>
      <c r="F55" s="3" t="inlineStr">
        <is>
          <t>omission</t>
        </is>
      </c>
      <c r="G55" s="3" t="inlineStr">
        <is>
          <t>No memory exists for that date.</t>
        </is>
      </c>
      <c r="H55" s="3" t="inlineStr">
        <is>
          <t>No, he prefers culturally immersive experiences over nature retreats.</t>
        </is>
      </c>
      <c r="I55" s="3" t="inlineStr">
        <is>
          <t>[{"memory_content":"Donald Brown no longer prefers nature retreats due to a lack of social interaction, favoring more engaging and culturally immersive travel experiences.","memory_type":"Persona Memory"},{"memory_content":"Donald Brown's travel preferences have shifted towards destinations that offer social interaction and cultural engagement.","memory_type":"Persona Memory"}]</t>
        </is>
      </c>
      <c r="J55" s="3" t="inlineStr">
        <is>
          <t>4</t>
        </is>
      </c>
      <c r="K55" s="3" t="inlineStr">
        <is>
          <t>User's name is Donald Brown, male, born on October 3, 1994, currently 31 years old, and resides in Los Angeles.</t>
        </is>
      </c>
      <c r="L55" s="3" t="inlineStr">
        <is>
          <t>shared topic/object tokens: brown, donald; shared entity/name anchor; temporal/update cues overlap with question timing</t>
        </is>
      </c>
      <c r="M55" s="3" t="inlineStr">
        <is>
          <t>7</t>
        </is>
      </c>
      <c r="N55" s="3" t="inlineStr">
        <is>
          <t>False</t>
        </is>
      </c>
      <c r="O55" s="3" t="inlineStr">
        <is>
          <t>slot_mismatch</t>
        </is>
      </c>
      <c r="P55" s="3" t="inlineStr">
        <is>
          <t>r3a_triggered=False; reject_reason=slot_mismatch; scores=topic:4,negation:0,temporal:3,preference:0,event:0</t>
        </is>
      </c>
      <c r="Q55" s="3" t="n">
        <v>20</v>
      </c>
      <c r="R55" s="3" t="n">
        <v>2</v>
      </c>
      <c r="S55" s="3" t="n">
        <v>2</v>
      </c>
      <c r="T55" s="3" t="inlineStr">
        <is>
          <t>部分</t>
        </is>
      </c>
      <c r="U55" s="3" t="inlineStr">
        <is>
          <t>无法判断</t>
        </is>
      </c>
      <c r="V55" s="3" t="inlineStr">
        <is>
          <t>否</t>
        </is>
      </c>
      <c r="W55" s="3" t="inlineStr">
        <is>
          <t>部分</t>
        </is>
      </c>
      <c r="X55" s="3" t="inlineStr">
        <is>
          <t>是</t>
        </is>
      </c>
      <c r="Y55" s="3" t="inlineStr">
        <is>
          <t>不确定</t>
        </is>
      </c>
      <c r="Z55" s="3" t="inlineStr">
        <is>
          <t>否</t>
        </is>
      </c>
      <c r="AA55" s="3" t="inlineStr">
        <is>
          <t>否</t>
        </is>
      </c>
      <c r="AB55" s="3" t="inlineStr">
        <is>
          <t>非反证</t>
        </is>
      </c>
      <c r="AC55" s="3" t="inlineStr">
        <is>
          <t>候选发现器误报</t>
        </is>
      </c>
      <c r="AD55" s="3" t="inlineStr">
        <is>
          <t>候选记忆仅命中人名、否定词或宽泛锚点，未涉及问题前提对应的具体属性或事件。</t>
        </is>
      </c>
    </row>
    <row r="56">
      <c r="A56" s="3" t="inlineStr">
        <is>
          <t>P1-0055</t>
        </is>
      </c>
      <c r="B56" s="3" t="inlineStr">
        <is>
          <t>446</t>
        </is>
      </c>
      <c r="C56" s="3" t="inlineStr">
        <is>
          <t>3:35:1</t>
        </is>
      </c>
      <c r="D56" s="3" t="inlineStr">
        <is>
          <t>Did Donald Brown decide to stop participating in endurance events after the half-marathon on Sep 04, 2031?</t>
        </is>
      </c>
      <c r="E56" s="3" t="inlineStr">
        <is>
          <t>Memory Conflict</t>
        </is>
      </c>
      <c r="F56" s="3" t="inlineStr">
        <is>
          <t>omission</t>
        </is>
      </c>
      <c r="G56" s="3" t="inlineStr">
        <is>
          <t>No relevant memory found.</t>
        </is>
      </c>
      <c r="H56" s="3" t="inlineStr">
        <is>
          <t>No, he expressed a desire to continue participating.</t>
        </is>
      </c>
      <c r="I56" s="3" t="inlineStr">
        <is>
          <t>[{"memory_content":"Donald Brown expressed a desire to continue participating in endurance events, valuing the community support and personal achievement.","memory_type":"Persona Memory"}]</t>
        </is>
      </c>
      <c r="J56" s="3" t="inlineStr">
        <is>
          <t>4</t>
        </is>
      </c>
      <c r="K56" s="3" t="inlineStr">
        <is>
          <t>Donald is considering nature retreats and cultural immersion trips as activities that align with his interests and can further enhance his well‑being after retirement.</t>
        </is>
      </c>
      <c r="L56" s="3" t="inlineStr">
        <is>
          <t>shared topic/object tokens: donald; shared entity/name anchor; temporal/update cues overlap with question timing; possible event completion vs plan/alternative contrast</t>
        </is>
      </c>
      <c r="M56" s="3" t="inlineStr">
        <is>
          <t>9</t>
        </is>
      </c>
      <c r="N56" s="3" t="inlineStr">
        <is>
          <t>False</t>
        </is>
      </c>
      <c r="O56" s="3" t="inlineStr">
        <is>
          <t>slot_mismatch</t>
        </is>
      </c>
      <c r="P56" s="3" t="inlineStr">
        <is>
          <t>r3a_triggered=False; reject_reason=slot_mismatch; scores=topic:3,negation:0,temporal:2,preference:0,event:4</t>
        </is>
      </c>
      <c r="Q56" s="3" t="n">
        <v>20</v>
      </c>
      <c r="R56" s="3" t="n">
        <v>1</v>
      </c>
      <c r="S56" s="3" t="n">
        <v>3</v>
      </c>
      <c r="T56" s="3" t="inlineStr">
        <is>
          <t>部分</t>
        </is>
      </c>
      <c r="U56" s="3" t="inlineStr">
        <is>
          <t>无法判断</t>
        </is>
      </c>
      <c r="V56" s="3" t="inlineStr">
        <is>
          <t>否</t>
        </is>
      </c>
      <c r="W56" s="3" t="inlineStr">
        <is>
          <t>部分</t>
        </is>
      </c>
      <c r="X56" s="3" t="inlineStr">
        <is>
          <t>是</t>
        </is>
      </c>
      <c r="Y56" s="3" t="inlineStr">
        <is>
          <t>不确定</t>
        </is>
      </c>
      <c r="Z56" s="3" t="inlineStr">
        <is>
          <t>否</t>
        </is>
      </c>
      <c r="AA56" s="3" t="inlineStr">
        <is>
          <t>否</t>
        </is>
      </c>
      <c r="AB56" s="3" t="inlineStr">
        <is>
          <t>非反证</t>
        </is>
      </c>
      <c r="AC56" s="3" t="inlineStr">
        <is>
          <t>候选发现器误报</t>
        </is>
      </c>
      <c r="AD56" s="3" t="inlineStr">
        <is>
          <t>候选记忆仅命中人名、否定词或宽泛锚点，未涉及问题前提对应的具体属性或事件。</t>
        </is>
      </c>
    </row>
    <row r="57">
      <c r="A57" s="3" t="inlineStr">
        <is>
          <t>P1-0056</t>
        </is>
      </c>
      <c r="B57" s="3" t="inlineStr">
        <is>
          <t>446</t>
        </is>
      </c>
      <c r="C57" s="3" t="inlineStr">
        <is>
          <t>3:35:1</t>
        </is>
      </c>
      <c r="D57" s="3" t="inlineStr">
        <is>
          <t>Did Donald Brown decide to stop participating in endurance events after the half-marathon on Sep 04, 2031?</t>
        </is>
      </c>
      <c r="E57" s="3" t="inlineStr">
        <is>
          <t>Memory Conflict</t>
        </is>
      </c>
      <c r="F57" s="3" t="inlineStr">
        <is>
          <t>omission</t>
        </is>
      </c>
      <c r="G57" s="3" t="inlineStr">
        <is>
          <t>No relevant memory found.</t>
        </is>
      </c>
      <c r="H57" s="3" t="inlineStr">
        <is>
          <t>No, he expressed a desire to continue participating.</t>
        </is>
      </c>
      <c r="I57" s="3" t="inlineStr">
        <is>
          <t>[{"memory_content":"Donald Brown expressed a desire to continue participating in endurance events, valuing the community support and personal achievement.","memory_type":"Persona Memory"}]</t>
        </is>
      </c>
      <c r="J57" s="3" t="inlineStr">
        <is>
          <t>7</t>
        </is>
      </c>
      <c r="K57" s="3" t="inlineStr">
        <is>
          <t>Donald intends to attend conferences and networking events related to technology and accessibility as a strategy to meet potential collaborators.</t>
        </is>
      </c>
      <c r="L57" s="3" t="inlineStr">
        <is>
          <t>shared topic/object tokens: donald, event; shared entity/name anchor; possible event completion vs plan/alternative contrast</t>
        </is>
      </c>
      <c r="M57" s="3" t="inlineStr">
        <is>
          <t>8</t>
        </is>
      </c>
      <c r="N57" s="3" t="inlineStr">
        <is>
          <t>False</t>
        </is>
      </c>
      <c r="O57" s="3" t="inlineStr">
        <is>
          <t>slot_mismatch</t>
        </is>
      </c>
      <c r="P57" s="3" t="inlineStr">
        <is>
          <t>r3a_triggered=False; reject_reason=slot_mismatch; scores=topic:4,negation:0,temporal:0,preference:0,event:4</t>
        </is>
      </c>
      <c r="Q57" s="3" t="n">
        <v>20</v>
      </c>
      <c r="R57" s="3" t="n">
        <v>2</v>
      </c>
      <c r="S57" s="3" t="n">
        <v>3</v>
      </c>
      <c r="T57" s="3" t="inlineStr">
        <is>
          <t>部分</t>
        </is>
      </c>
      <c r="U57" s="3" t="inlineStr">
        <is>
          <t>无法判断</t>
        </is>
      </c>
      <c r="V57" s="3" t="inlineStr">
        <is>
          <t>否</t>
        </is>
      </c>
      <c r="W57" s="3" t="inlineStr">
        <is>
          <t>部分</t>
        </is>
      </c>
      <c r="X57" s="3" t="inlineStr">
        <is>
          <t>是</t>
        </is>
      </c>
      <c r="Y57" s="3" t="inlineStr">
        <is>
          <t>不确定</t>
        </is>
      </c>
      <c r="Z57" s="3" t="inlineStr">
        <is>
          <t>否</t>
        </is>
      </c>
      <c r="AA57" s="3" t="inlineStr">
        <is>
          <t>否</t>
        </is>
      </c>
      <c r="AB57" s="3" t="inlineStr">
        <is>
          <t>非反证</t>
        </is>
      </c>
      <c r="AC57" s="3" t="inlineStr">
        <is>
          <t>候选发现器误报</t>
        </is>
      </c>
      <c r="AD57" s="3" t="inlineStr">
        <is>
          <t>候选记忆仅命中人名、否定词或宽泛锚点，未涉及问题前提对应的具体属性或事件。</t>
        </is>
      </c>
    </row>
    <row r="58">
      <c r="A58" s="3" t="inlineStr">
        <is>
          <t>P1-0057</t>
        </is>
      </c>
      <c r="B58" s="3" t="inlineStr">
        <is>
          <t>446</t>
        </is>
      </c>
      <c r="C58" s="3" t="inlineStr">
        <is>
          <t>3:35:1</t>
        </is>
      </c>
      <c r="D58" s="3" t="inlineStr">
        <is>
          <t>Did Donald Brown decide to stop participating in endurance events after the half-marathon on Sep 04, 2031?</t>
        </is>
      </c>
      <c r="E58" s="3" t="inlineStr">
        <is>
          <t>Memory Conflict</t>
        </is>
      </c>
      <c r="F58" s="3" t="inlineStr">
        <is>
          <t>omission</t>
        </is>
      </c>
      <c r="G58" s="3" t="inlineStr">
        <is>
          <t>No relevant memory found.</t>
        </is>
      </c>
      <c r="H58" s="3" t="inlineStr">
        <is>
          <t>No, he expressed a desire to continue participating.</t>
        </is>
      </c>
      <c r="I58" s="3" t="inlineStr">
        <is>
          <t>[{"memory_content":"Donald Brown expressed a desire to continue participating in endurance events, valuing the community support and personal achievement.","memory_type":"Persona Memory"}]</t>
        </is>
      </c>
      <c r="J58" s="3" t="inlineStr">
        <is>
          <t>13</t>
        </is>
      </c>
      <c r="K58" s="3" t="inlineStr">
        <is>
          <t>Donald plans to weave mindfulness and cultural understanding into his daily routine, intending to practice meditation and read about different cultures regularly.</t>
        </is>
      </c>
      <c r="L58" s="3" t="inlineStr">
        <is>
          <t>shared topic/object tokens: donald; shared entity/name anchor; negation/contrast cues: different; possible event completion vs plan/alternative contrast</t>
        </is>
      </c>
      <c r="M58" s="3" t="inlineStr">
        <is>
          <t>8</t>
        </is>
      </c>
      <c r="N58" s="3" t="inlineStr">
        <is>
          <t>False</t>
        </is>
      </c>
      <c r="O58" s="3" t="inlineStr">
        <is>
          <t>slot_mismatch</t>
        </is>
      </c>
      <c r="P58" s="3" t="inlineStr">
        <is>
          <t>r3a_triggered=False; reject_reason=slot_mismatch; scores=topic:3,negation:1,temporal:0,preference:0,event:4</t>
        </is>
      </c>
      <c r="Q58" s="3" t="n">
        <v>20</v>
      </c>
      <c r="R58" s="3" t="n">
        <v>3</v>
      </c>
      <c r="S58" s="3" t="n">
        <v>3</v>
      </c>
      <c r="T58" s="3" t="inlineStr">
        <is>
          <t>部分</t>
        </is>
      </c>
      <c r="U58" s="3" t="inlineStr">
        <is>
          <t>无法判断</t>
        </is>
      </c>
      <c r="V58" s="3" t="inlineStr">
        <is>
          <t>否</t>
        </is>
      </c>
      <c r="W58" s="3" t="inlineStr">
        <is>
          <t>部分</t>
        </is>
      </c>
      <c r="X58" s="3" t="inlineStr">
        <is>
          <t>是</t>
        </is>
      </c>
      <c r="Y58" s="3" t="inlineStr">
        <is>
          <t>不确定</t>
        </is>
      </c>
      <c r="Z58" s="3" t="inlineStr">
        <is>
          <t>否</t>
        </is>
      </c>
      <c r="AA58" s="3" t="inlineStr">
        <is>
          <t>否</t>
        </is>
      </c>
      <c r="AB58" s="3" t="inlineStr">
        <is>
          <t>非反证</t>
        </is>
      </c>
      <c r="AC58" s="3" t="inlineStr">
        <is>
          <t>候选发现器误报</t>
        </is>
      </c>
      <c r="AD58" s="3" t="inlineStr">
        <is>
          <t>候选记忆仅命中人名、否定词或宽泛锚点，未涉及问题前提对应的具体属性或事件。</t>
        </is>
      </c>
    </row>
    <row r="59">
      <c r="A59" s="3" t="inlineStr">
        <is>
          <t>P1-0058</t>
        </is>
      </c>
      <c r="B59" s="3" t="inlineStr">
        <is>
          <t>452</t>
        </is>
      </c>
      <c r="C59" s="3" t="inlineStr">
        <is>
          <t>3:40:1</t>
        </is>
      </c>
      <c r="D59" s="3" t="inlineStr">
        <is>
          <t>Did Donald Brown decide to stick with comfortable sneakers on Mar 28, 2032?</t>
        </is>
      </c>
      <c r="E59" s="3" t="inlineStr">
        <is>
          <t>Memory Conflict</t>
        </is>
      </c>
      <c r="F59" s="3" t="inlineStr">
        <is>
          <t>omission</t>
        </is>
      </c>
      <c r="G59" s="3" t="inlineStr">
        <is>
          <t>No relevant memory found.</t>
        </is>
      </c>
      <c r="H59" s="3" t="inlineStr">
        <is>
          <t>No, he switched to ergonomic sneakers for better support and style.</t>
        </is>
      </c>
      <c r="I59" s="3" t="inlineStr">
        <is>
          <t>[{"memory_content":"Donald Brown's clothing preference changed from 'Comfortable sneakers' to 'Ergonomic sneakers' for their enhanced support, comfort, and style during extended periods of standing.","memory_type":"Persona Memory"}]</t>
        </is>
      </c>
      <c r="J59" s="3" t="inlineStr">
        <is>
          <t>7</t>
        </is>
      </c>
      <c r="K59" s="3" t="inlineStr">
        <is>
          <t>Donald is considering nature retreats and cultural immersion trips as activities that align with his interests and can further enhance his well‑being after retirement.</t>
        </is>
      </c>
      <c r="L59" s="3" t="inlineStr">
        <is>
          <t>shared topic/object tokens: donald; shared entity/name anchor; temporal/update cues overlap with question timing; possible event completion vs plan/alternative contrast</t>
        </is>
      </c>
      <c r="M59" s="3" t="inlineStr">
        <is>
          <t>9</t>
        </is>
      </c>
      <c r="N59" s="3" t="inlineStr">
        <is>
          <t>False</t>
        </is>
      </c>
      <c r="O59" s="3" t="inlineStr">
        <is>
          <t>absence_not_refutation</t>
        </is>
      </c>
      <c r="P59" s="3" t="inlineStr">
        <is>
          <t>r3a_triggered=False; reject_reason=absence_not_refutation; scores=topic:3,negation:0,temporal:2,preference:0,event:4</t>
        </is>
      </c>
      <c r="Q59" s="3" t="n">
        <v>20</v>
      </c>
      <c r="R59" s="3" t="n">
        <v>1</v>
      </c>
      <c r="S59" s="3" t="n">
        <v>1</v>
      </c>
      <c r="T59" s="3" t="inlineStr">
        <is>
          <t>部分</t>
        </is>
      </c>
      <c r="U59" s="3" t="inlineStr">
        <is>
          <t>无法判断</t>
        </is>
      </c>
      <c r="V59" s="3" t="inlineStr">
        <is>
          <t>否</t>
        </is>
      </c>
      <c r="W59" s="3" t="inlineStr">
        <is>
          <t>部分</t>
        </is>
      </c>
      <c r="X59" s="3" t="inlineStr">
        <is>
          <t>是</t>
        </is>
      </c>
      <c r="Y59" s="3" t="inlineStr">
        <is>
          <t>不确定</t>
        </is>
      </c>
      <c r="Z59" s="3" t="inlineStr">
        <is>
          <t>否</t>
        </is>
      </c>
      <c r="AA59" s="3" t="inlineStr">
        <is>
          <t>否</t>
        </is>
      </c>
      <c r="AB59" s="3" t="inlineStr">
        <is>
          <t>非反证</t>
        </is>
      </c>
      <c r="AC59" s="3" t="inlineStr">
        <is>
          <t>候选发现器误报</t>
        </is>
      </c>
      <c r="AD59" s="3" t="inlineStr">
        <is>
          <t>候选记忆仅命中人名、否定词或宽泛锚点，未涉及问题前提对应的具体属性或事件。</t>
        </is>
      </c>
    </row>
    <row r="60">
      <c r="A60" s="3" t="inlineStr">
        <is>
          <t>P1-0059</t>
        </is>
      </c>
      <c r="B60" s="3" t="inlineStr">
        <is>
          <t>466</t>
        </is>
      </c>
      <c r="C60" s="3" t="inlineStr">
        <is>
          <t>3:42:3</t>
        </is>
      </c>
      <c r="D60" s="3" t="inlineStr">
        <is>
          <t>Did Donald Brown express a preference for nature retreats over cultural festivals on July 09, 2032?</t>
        </is>
      </c>
      <c r="E60" s="3" t="inlineStr">
        <is>
          <t>Memory Conflict</t>
        </is>
      </c>
      <c r="F60" s="3" t="inlineStr">
        <is>
          <t>omission</t>
        </is>
      </c>
      <c r="G60" s="3" t="inlineStr">
        <is>
          <t>No relevant memory found.</t>
        </is>
      </c>
      <c r="H60" s="3" t="inlineStr">
        <is>
          <t>No, he prefers cultural festivals over nature retreats.</t>
        </is>
      </c>
      <c r="I60" s="3" t="inlineStr">
        <is>
          <t>[{"memory_content":"Donald Brown's travel preference shifted towards cultural festivals, finding them vibrant and enriching.","memory_type":"Persona Memory"},{"memory_content":"Donald Brown expressed a preference for cultural engagement over solitude offered by nature retreats.","memory_type":"Persona Memory"}]</t>
        </is>
      </c>
      <c r="J60" s="3" t="inlineStr">
        <is>
          <t>1</t>
        </is>
      </c>
      <c r="K60" s="3" t="inlineStr">
        <is>
          <t>Donald is considering nature retreats and cultural immersion trips as activities that align with his interests and can further enhance his well‑being after retirement.</t>
        </is>
      </c>
      <c r="L60" s="3" t="inlineStr">
        <is>
          <t>shared topic/object tokens: cultural, donald, nature, retreat; shared entity/name anchor; temporal/update cues overlap with question timing; weak preference contrast</t>
        </is>
      </c>
      <c r="M60" s="3" t="inlineStr">
        <is>
          <t>10</t>
        </is>
      </c>
      <c r="N60" s="3" t="inlineStr">
        <is>
          <t>False</t>
        </is>
      </c>
      <c r="O60" s="3" t="inlineStr">
        <is>
          <t>slot_mismatch</t>
        </is>
      </c>
      <c r="P60" s="3" t="inlineStr">
        <is>
          <t>r3a_triggered=False; reject_reason=slot_mismatch; scores=topic:6,negation:0,temporal:2,preference:2,event:0</t>
        </is>
      </c>
      <c r="Q60" s="3" t="n">
        <v>20</v>
      </c>
      <c r="R60" s="3" t="n">
        <v>1</v>
      </c>
      <c r="S60" s="3" t="n">
        <v>1</v>
      </c>
      <c r="T60" s="3" t="inlineStr">
        <is>
          <t>是</t>
        </is>
      </c>
      <c r="U60" s="3" t="inlineStr">
        <is>
          <t>无法判断</t>
        </is>
      </c>
      <c r="V60" s="3" t="inlineStr">
        <is>
          <t>否</t>
        </is>
      </c>
      <c r="W60" s="3" t="inlineStr">
        <is>
          <t>是</t>
        </is>
      </c>
      <c r="X60" s="3" t="inlineStr">
        <is>
          <t>部分</t>
        </is>
      </c>
      <c r="Y60" s="3" t="inlineStr">
        <is>
          <t>是</t>
        </is>
      </c>
      <c r="Z60" s="3" t="inlineStr">
        <is>
          <t>部分</t>
        </is>
      </c>
      <c r="AA60" s="3" t="inlineStr">
        <is>
          <t>否</t>
        </is>
      </c>
      <c r="AB60" s="3" t="inlineStr">
        <is>
          <t>非反证但有用</t>
        </is>
      </c>
      <c r="AC60" s="3" t="inlineStr">
        <is>
          <t>候选发现器误报</t>
        </is>
      </c>
      <c r="AD60" s="3" t="inlineStr">
        <is>
          <t>同一对象或同一偏好/职业领域的旧状态、背景或相近信息，但没有明确推翻问题前提。</t>
        </is>
      </c>
    </row>
    <row r="61">
      <c r="A61" s="3" t="inlineStr">
        <is>
          <t>P1-0060</t>
        </is>
      </c>
      <c r="B61" s="3" t="inlineStr">
        <is>
          <t>470</t>
        </is>
      </c>
      <c r="C61" s="3" t="inlineStr">
        <is>
          <t>3:44:1</t>
        </is>
      </c>
      <c r="D61" s="3" t="inlineStr">
        <is>
          <t>Did Donald Brown find opera music unappealing and decide not to attend any more performances after the event on Jan 30, 2033?</t>
        </is>
      </c>
      <c r="E61" s="3" t="inlineStr">
        <is>
          <t>Memory Conflict</t>
        </is>
      </c>
      <c r="F61" s="3" t="inlineStr">
        <is>
          <t>omission</t>
        </is>
      </c>
      <c r="G61" s="3" t="inlineStr">
        <is>
          <t>No evidence of that event.</t>
        </is>
      </c>
      <c r="H61" s="3" t="inlineStr">
        <is>
          <t>No, he found it appealing and wants to attend more performances.</t>
        </is>
      </c>
      <c r="I61" s="3" t="inlineStr">
        <is>
          <t>[{"memory_content":"Donald Brown now likes opera music for its emotional depth and grandeur, finding it captivating after a live performance.","memory_type":"Persona Memory"},{"memory_content":"Donald Brown expressed a desire to attend more live opera performances, appreciating the genre's dramatic appeal.","memory_type":"Event Memory"}]</t>
        </is>
      </c>
      <c r="J61" s="3" t="inlineStr">
        <is>
          <t>1</t>
        </is>
      </c>
      <c r="K61" s="3" t="inlineStr">
        <is>
          <t>Donald intends to attend conferences and networking events related to technology and accessibility as a strategy to meet potential collaborators.</t>
        </is>
      </c>
      <c r="L61" s="3" t="inlineStr">
        <is>
          <t>shared topic/object tokens: attend, donald, event; shared entity/name anchor; possible event completion vs plan/alternative contrast</t>
        </is>
      </c>
      <c r="M61" s="3" t="inlineStr">
        <is>
          <t>9</t>
        </is>
      </c>
      <c r="N61" s="3" t="inlineStr">
        <is>
          <t>False</t>
        </is>
      </c>
      <c r="O61" s="3" t="inlineStr">
        <is>
          <t>slot_mismatch</t>
        </is>
      </c>
      <c r="P61" s="3" t="inlineStr">
        <is>
          <t>r3a_triggered=False; reject_reason=slot_mismatch; scores=topic:5,negation:0,temporal:0,preference:0,event:4</t>
        </is>
      </c>
      <c r="Q61" s="3" t="n">
        <v>20</v>
      </c>
      <c r="R61" s="3" t="n">
        <v>1</v>
      </c>
      <c r="S61" s="3" t="n">
        <v>2</v>
      </c>
      <c r="T61" s="3" t="inlineStr">
        <is>
          <t>部分</t>
        </is>
      </c>
      <c r="U61" s="3" t="inlineStr">
        <is>
          <t>无法判断</t>
        </is>
      </c>
      <c r="V61" s="3" t="inlineStr">
        <is>
          <t>否</t>
        </is>
      </c>
      <c r="W61" s="3" t="inlineStr">
        <is>
          <t>部分</t>
        </is>
      </c>
      <c r="X61" s="3" t="inlineStr">
        <is>
          <t>是</t>
        </is>
      </c>
      <c r="Y61" s="3" t="inlineStr">
        <is>
          <t>不确定</t>
        </is>
      </c>
      <c r="Z61" s="3" t="inlineStr">
        <is>
          <t>否</t>
        </is>
      </c>
      <c r="AA61" s="3" t="inlineStr">
        <is>
          <t>否</t>
        </is>
      </c>
      <c r="AB61" s="3" t="inlineStr">
        <is>
          <t>非反证</t>
        </is>
      </c>
      <c r="AC61" s="3" t="inlineStr">
        <is>
          <t>候选发现器误报</t>
        </is>
      </c>
      <c r="AD61" s="3" t="inlineStr">
        <is>
          <t>候选记忆仅命中人名、否定词或宽泛锚点，未涉及问题前提对应的具体属性或事件。</t>
        </is>
      </c>
    </row>
    <row r="62">
      <c r="A62" s="3" t="inlineStr">
        <is>
          <t>P1-0061</t>
        </is>
      </c>
      <c r="B62" s="3" t="inlineStr">
        <is>
          <t>470</t>
        </is>
      </c>
      <c r="C62" s="3" t="inlineStr">
        <is>
          <t>3:44:1</t>
        </is>
      </c>
      <c r="D62" s="3" t="inlineStr">
        <is>
          <t>Did Donald Brown find opera music unappealing and decide not to attend any more performances after the event on Jan 30, 2033?</t>
        </is>
      </c>
      <c r="E62" s="3" t="inlineStr">
        <is>
          <t>Memory Conflict</t>
        </is>
      </c>
      <c r="F62" s="3" t="inlineStr">
        <is>
          <t>omission</t>
        </is>
      </c>
      <c r="G62" s="3" t="inlineStr">
        <is>
          <t>No evidence of that event.</t>
        </is>
      </c>
      <c r="H62" s="3" t="inlineStr">
        <is>
          <t>No, he found it appealing and wants to attend more performances.</t>
        </is>
      </c>
      <c r="I62" s="3" t="inlineStr">
        <is>
          <t>[{"memory_content":"Donald Brown now likes opera music for its emotional depth and grandeur, finding it captivating after a live performance.","memory_type":"Persona Memory"},{"memory_content":"Donald Brown expressed a desire to attend more live opera performances, appreciating the genre's dramatic appeal.","memory_type":"Event Memory"}]</t>
        </is>
      </c>
      <c r="J62" s="3" t="inlineStr">
        <is>
          <t>8</t>
        </is>
      </c>
      <c r="K62" s="3" t="inlineStr">
        <is>
          <t>Donald is considering nature retreats and cultural immersion trips as activities that align with his interests and can further enhance his well‑being after retirement.</t>
        </is>
      </c>
      <c r="L62" s="3" t="inlineStr">
        <is>
          <t>shared topic/object tokens: donald; shared entity/name anchor; temporal/update cues overlap with question timing; possible event completion vs plan/alternative contrast</t>
        </is>
      </c>
      <c r="M62" s="3" t="inlineStr">
        <is>
          <t>9</t>
        </is>
      </c>
      <c r="N62" s="3" t="inlineStr">
        <is>
          <t>False</t>
        </is>
      </c>
      <c r="O62" s="3" t="inlineStr">
        <is>
          <t>slot_mismatch</t>
        </is>
      </c>
      <c r="P62" s="3" t="inlineStr">
        <is>
          <t>r3a_triggered=False; reject_reason=slot_mismatch; scores=topic:3,negation:0,temporal:2,preference:0,event:4</t>
        </is>
      </c>
      <c r="Q62" s="3" t="n">
        <v>20</v>
      </c>
      <c r="R62" s="3" t="n">
        <v>2</v>
      </c>
      <c r="S62" s="3" t="n">
        <v>2</v>
      </c>
      <c r="T62" s="3" t="inlineStr">
        <is>
          <t>部分</t>
        </is>
      </c>
      <c r="U62" s="3" t="inlineStr">
        <is>
          <t>无法判断</t>
        </is>
      </c>
      <c r="V62" s="3" t="inlineStr">
        <is>
          <t>否</t>
        </is>
      </c>
      <c r="W62" s="3" t="inlineStr">
        <is>
          <t>部分</t>
        </is>
      </c>
      <c r="X62" s="3" t="inlineStr">
        <is>
          <t>是</t>
        </is>
      </c>
      <c r="Y62" s="3" t="inlineStr">
        <is>
          <t>不确定</t>
        </is>
      </c>
      <c r="Z62" s="3" t="inlineStr">
        <is>
          <t>否</t>
        </is>
      </c>
      <c r="AA62" s="3" t="inlineStr">
        <is>
          <t>否</t>
        </is>
      </c>
      <c r="AB62" s="3" t="inlineStr">
        <is>
          <t>非反证</t>
        </is>
      </c>
      <c r="AC62" s="3" t="inlineStr">
        <is>
          <t>候选发现器误报</t>
        </is>
      </c>
      <c r="AD62" s="3" t="inlineStr">
        <is>
          <t>候选记忆仅命中人名、否定词或宽泛锚点，未涉及问题前提对应的具体属性或事件。</t>
        </is>
      </c>
    </row>
    <row r="63">
      <c r="A63" s="3" t="inlineStr">
        <is>
          <t>P1-0062</t>
        </is>
      </c>
      <c r="B63" s="3" t="inlineStr">
        <is>
          <t>488</t>
        </is>
      </c>
      <c r="C63" s="3" t="inlineStr">
        <is>
          <t>3:51:7</t>
        </is>
      </c>
      <c r="D63" s="3" t="inlineStr">
        <is>
          <t>Did Donald Brown's monthly income decrease to 5000 after he started working at TechConsult Solutions on May 10, 2033?</t>
        </is>
      </c>
      <c r="E63" s="3" t="inlineStr">
        <is>
          <t>Memory Conflict</t>
        </is>
      </c>
      <c r="F63" s="3" t="inlineStr">
        <is>
          <t>omission</t>
        </is>
      </c>
      <c r="G63" s="3" t="inlineStr">
        <is>
          <t>No evidence found.</t>
        </is>
      </c>
      <c r="H63" s="3" t="inlineStr">
        <is>
          <t>No, his income increased to 8000.</t>
        </is>
      </c>
      <c r="I63" s="3" t="inlineStr">
        <is>
          <t>[{"memory_content":"Donald Brown's monthly income increased from 0 to 8000.","memory_type":"Persona Memory"}]</t>
        </is>
      </c>
      <c r="J63" s="3" t="inlineStr">
        <is>
          <t>15</t>
        </is>
      </c>
      <c r="K63" s="3" t="inlineStr">
        <is>
          <t>Donald is considering nature retreats and cultural immersion trips as activities that align with his interests and can further enhance his well‑being after retirement.</t>
        </is>
      </c>
      <c r="L63" s="3" t="inlineStr">
        <is>
          <t>shared topic/object tokens: donald; shared entity/name anchor; temporal/update cues overlap with question timing; possible event completion vs plan/alternative contrast</t>
        </is>
      </c>
      <c r="M63" s="3" t="inlineStr">
        <is>
          <t>9</t>
        </is>
      </c>
      <c r="N63" s="3" t="inlineStr">
        <is>
          <t>False</t>
        </is>
      </c>
      <c r="O63" s="3" t="inlineStr">
        <is>
          <t>absence_not_refutation</t>
        </is>
      </c>
      <c r="P63" s="3" t="inlineStr">
        <is>
          <t>r3a_triggered=False; reject_reason=absence_not_refutation; scores=topic:3,negation:0,temporal:2,preference:0,event:4</t>
        </is>
      </c>
      <c r="Q63" s="3" t="n">
        <v>20</v>
      </c>
      <c r="R63" s="3" t="n">
        <v>1</v>
      </c>
      <c r="S63" s="3" t="n">
        <v>1</v>
      </c>
      <c r="T63" s="3" t="inlineStr">
        <is>
          <t>部分</t>
        </is>
      </c>
      <c r="U63" s="3" t="inlineStr">
        <is>
          <t>无法判断</t>
        </is>
      </c>
      <c r="V63" s="3" t="inlineStr">
        <is>
          <t>否</t>
        </is>
      </c>
      <c r="W63" s="3" t="inlineStr">
        <is>
          <t>部分</t>
        </is>
      </c>
      <c r="X63" s="3" t="inlineStr">
        <is>
          <t>是</t>
        </is>
      </c>
      <c r="Y63" s="3" t="inlineStr">
        <is>
          <t>不确定</t>
        </is>
      </c>
      <c r="Z63" s="3" t="inlineStr">
        <is>
          <t>否</t>
        </is>
      </c>
      <c r="AA63" s="3" t="inlineStr">
        <is>
          <t>否</t>
        </is>
      </c>
      <c r="AB63" s="3" t="inlineStr">
        <is>
          <t>非反证</t>
        </is>
      </c>
      <c r="AC63" s="3" t="inlineStr">
        <is>
          <t>候选发现器误报</t>
        </is>
      </c>
      <c r="AD63" s="3" t="inlineStr">
        <is>
          <t>候选记忆仅命中人名、否定词或宽泛锚点，未涉及问题前提对应的具体属性或事件。</t>
        </is>
      </c>
    </row>
    <row r="64">
      <c r="A64" s="3" t="inlineStr">
        <is>
          <t>P1-0063</t>
        </is>
      </c>
      <c r="B64" s="3" t="inlineStr">
        <is>
          <t>509</t>
        </is>
      </c>
      <c r="C64" s="3" t="inlineStr">
        <is>
          <t>3:59:2</t>
        </is>
      </c>
      <c r="D64" s="3" t="inlineStr">
        <is>
          <t>Did Donald Brown express a preference for cultural immersion trips on Nov 26, 2035?</t>
        </is>
      </c>
      <c r="E64" s="3" t="inlineStr">
        <is>
          <t>Memory Conflict</t>
        </is>
      </c>
      <c r="F64" s="3" t="inlineStr">
        <is>
          <t>omission</t>
        </is>
      </c>
      <c r="G64" s="3" t="inlineStr">
        <is>
          <t>No memory exists for that date.</t>
        </is>
      </c>
      <c r="H64" s="3" t="inlineStr">
        <is>
          <t>No, Donald prefers leisurely explorations with relaxation and spontaneous discoveries.</t>
        </is>
      </c>
      <c r="I64" s="3" t="inlineStr">
        <is>
          <t>[{"memory_content":"Donald Brown's travel preference shifted from cultural immersion trips to leisurely explorations, appreciating spontaneous discoveries and relaxation.","memory_type":"Persona Memory"},{"memory_content":"Donald Brown experienced burnout from a packed cultural trip, leading to a preference for more leisurely explorations.","memory_type":"Event Memory"}]</t>
        </is>
      </c>
      <c r="J64" s="3" t="inlineStr">
        <is>
          <t>1</t>
        </is>
      </c>
      <c r="K64" s="3" t="inlineStr">
        <is>
          <t>Donald is considering nature retreats and cultural immersion trips as activities that align with his interests and can further enhance his well‑being after retirement.</t>
        </is>
      </c>
      <c r="L64" s="3" t="inlineStr">
        <is>
          <t>shared topic/object tokens: cultural, donald, immersion, trip; shared entity/name anchor; temporal/update cues overlap with question timing</t>
        </is>
      </c>
      <c r="M64" s="3" t="inlineStr">
        <is>
          <t>8</t>
        </is>
      </c>
      <c r="N64" s="3" t="inlineStr">
        <is>
          <t>False</t>
        </is>
      </c>
      <c r="O64" s="3" t="inlineStr">
        <is>
          <t>slot_mismatch</t>
        </is>
      </c>
      <c r="P64" s="3" t="inlineStr">
        <is>
          <t>r3a_triggered=False; reject_reason=slot_mismatch; scores=topic:6,negation:0,temporal:2,preference:0,event:0</t>
        </is>
      </c>
      <c r="Q64" s="3" t="n">
        <v>20</v>
      </c>
      <c r="R64" s="3" t="n">
        <v>1</v>
      </c>
      <c r="S64" s="3" t="n">
        <v>1</v>
      </c>
      <c r="T64" s="3" t="inlineStr">
        <is>
          <t>是</t>
        </is>
      </c>
      <c r="U64" s="3" t="inlineStr">
        <is>
          <t>无法判断</t>
        </is>
      </c>
      <c r="V64" s="3" t="inlineStr">
        <is>
          <t>否</t>
        </is>
      </c>
      <c r="W64" s="3" t="inlineStr">
        <is>
          <t>是</t>
        </is>
      </c>
      <c r="X64" s="3" t="inlineStr">
        <is>
          <t>部分</t>
        </is>
      </c>
      <c r="Y64" s="3" t="inlineStr">
        <is>
          <t>是</t>
        </is>
      </c>
      <c r="Z64" s="3" t="inlineStr">
        <is>
          <t>部分</t>
        </is>
      </c>
      <c r="AA64" s="3" t="inlineStr">
        <is>
          <t>否</t>
        </is>
      </c>
      <c r="AB64" s="3" t="inlineStr">
        <is>
          <t>非反证但有用</t>
        </is>
      </c>
      <c r="AC64" s="3" t="inlineStr">
        <is>
          <t>候选发现器误报</t>
        </is>
      </c>
      <c r="AD64" s="3" t="inlineStr">
        <is>
          <t>同一对象或同一偏好/职业领域的旧状态、背景或相近信息，但没有明确推翻问题前提。</t>
        </is>
      </c>
    </row>
    <row r="65">
      <c r="A65" s="3" t="inlineStr">
        <is>
          <t>P1-0064</t>
        </is>
      </c>
      <c r="B65" s="3" t="inlineStr">
        <is>
          <t>743</t>
        </is>
      </c>
      <c r="C65" s="3" t="inlineStr">
        <is>
          <t>5:14:3</t>
        </is>
      </c>
      <c r="D65" s="3" t="inlineStr">
        <is>
          <t>Did Donna Gonzalez dislike loud parrots after visiting her friend's house on Dec 18, 2027?</t>
        </is>
      </c>
      <c r="E65" s="3" t="inlineStr">
        <is>
          <t>Memory Conflict</t>
        </is>
      </c>
      <c r="F65" s="3" t="inlineStr">
        <is>
          <t>omission</t>
        </is>
      </c>
      <c r="G65" s="3" t="inlineStr">
        <is>
          <t>No memory of that visit.</t>
        </is>
      </c>
      <c r="H65" s="3" t="inlineStr">
        <is>
          <t>No, she removed her dislike for loud parrots.</t>
        </is>
      </c>
      <c r="I65" s="3" t="inlineStr">
        <is>
          <t>[{"memory_content":"Donna Gonzalez removed her dislike for loud parrots after observing their potential for musical inspiration.","memory_type":"Persona Memory"},{"memory_content":"Donna Gonzalez decided to remove her previous dislike for loud parrots after witnessing their potential for musical inspiration.","memory_type":"Event Memory"}]</t>
        </is>
      </c>
      <c r="J65" s="3" t="inlineStr">
        <is>
          <t>3</t>
        </is>
      </c>
      <c r="K65" s="3" t="inlineStr">
        <is>
          <t>User's mother, born May 6, 1952, is a former concert pianist who instilled a love for classical music in Donna.</t>
        </is>
      </c>
      <c r="L65" s="3" t="inlineStr">
        <is>
          <t>shared topic/object tokens: donna; shared entity/name anchor; temporal/update cues overlap with question timing; possible preference polarity reversal</t>
        </is>
      </c>
      <c r="M65" s="3" t="inlineStr">
        <is>
          <t>10</t>
        </is>
      </c>
      <c r="N65" s="3" t="inlineStr">
        <is>
          <t>False</t>
        </is>
      </c>
      <c r="O65" s="3" t="inlineStr">
        <is>
          <t>slot_mismatch</t>
        </is>
      </c>
      <c r="P65" s="3" t="inlineStr">
        <is>
          <t>r3a_triggered=False; reject_reason=slot_mismatch; scores=topic:3,negation:0,temporal:2,preference:5,event:0</t>
        </is>
      </c>
      <c r="Q65" s="3" t="n">
        <v>20</v>
      </c>
      <c r="R65" s="3" t="n">
        <v>1</v>
      </c>
      <c r="S65" s="3" t="n">
        <v>2</v>
      </c>
      <c r="T65" s="3" t="inlineStr">
        <is>
          <t>部分</t>
        </is>
      </c>
      <c r="U65" s="3" t="inlineStr">
        <is>
          <t>无法判断</t>
        </is>
      </c>
      <c r="V65" s="3" t="inlineStr">
        <is>
          <t>否</t>
        </is>
      </c>
      <c r="W65" s="3" t="inlineStr">
        <is>
          <t>部分</t>
        </is>
      </c>
      <c r="X65" s="3" t="inlineStr">
        <is>
          <t>是</t>
        </is>
      </c>
      <c r="Y65" s="3" t="inlineStr">
        <is>
          <t>不确定</t>
        </is>
      </c>
      <c r="Z65" s="3" t="inlineStr">
        <is>
          <t>否</t>
        </is>
      </c>
      <c r="AA65" s="3" t="inlineStr">
        <is>
          <t>否</t>
        </is>
      </c>
      <c r="AB65" s="3" t="inlineStr">
        <is>
          <t>非反证</t>
        </is>
      </c>
      <c r="AC65" s="3" t="inlineStr">
        <is>
          <t>候选发现器误报</t>
        </is>
      </c>
      <c r="AD65" s="3" t="inlineStr">
        <is>
          <t>候选记忆仅命中人名、否定词或宽泛锚点，未涉及问题前提对应的具体属性或事件。</t>
        </is>
      </c>
    </row>
    <row r="66">
      <c r="A66" s="3" t="inlineStr">
        <is>
          <t>P1-0065</t>
        </is>
      </c>
      <c r="B66" s="3" t="inlineStr">
        <is>
          <t>743</t>
        </is>
      </c>
      <c r="C66" s="3" t="inlineStr">
        <is>
          <t>5:14:3</t>
        </is>
      </c>
      <c r="D66" s="3" t="inlineStr">
        <is>
          <t>Did Donna Gonzalez dislike loud parrots after visiting her friend's house on Dec 18, 2027?</t>
        </is>
      </c>
      <c r="E66" s="3" t="inlineStr">
        <is>
          <t>Memory Conflict</t>
        </is>
      </c>
      <c r="F66" s="3" t="inlineStr">
        <is>
          <t>omission</t>
        </is>
      </c>
      <c r="G66" s="3" t="inlineStr">
        <is>
          <t>No memory of that visit.</t>
        </is>
      </c>
      <c r="H66" s="3" t="inlineStr">
        <is>
          <t>No, she removed her dislike for loud parrots.</t>
        </is>
      </c>
      <c r="I66" s="3" t="inlineStr">
        <is>
          <t>[{"memory_content":"Donna Gonzalez removed her dislike for loud parrots after observing their potential for musical inspiration.","memory_type":"Persona Memory"},{"memory_content":"Donna Gonzalez decided to remove her previous dislike for loud parrots after witnessing their potential for musical inspiration.","memory_type":"Event Memory"}]</t>
        </is>
      </c>
      <c r="J66" s="3" t="inlineStr">
        <is>
          <t>4</t>
        </is>
      </c>
      <c r="K66" s="3" t="inlineStr">
        <is>
          <t>User's father, born May 6, 1952, is a retired music teacher who inspired Donna's early interest in music.</t>
        </is>
      </c>
      <c r="L66" s="3" t="inlineStr">
        <is>
          <t>shared entity/name anchor; negation/contrast cues: retired; temporal/update cues overlap with question timing; possible preference polarity reversal</t>
        </is>
      </c>
      <c r="M66" s="3" t="inlineStr">
        <is>
          <t>10</t>
        </is>
      </c>
      <c r="N66" s="3" t="inlineStr">
        <is>
          <t>False</t>
        </is>
      </c>
      <c r="O66" s="3" t="inlineStr">
        <is>
          <t>premise_anchor_mismatch</t>
        </is>
      </c>
      <c r="P66" s="3" t="inlineStr">
        <is>
          <t>r3a_triggered=False; reject_reason=premise_anchor_mismatch; scores=topic:2,negation:1,temporal:2,preference:5,event:0</t>
        </is>
      </c>
      <c r="Q66" s="3" t="n">
        <v>20</v>
      </c>
      <c r="R66" s="3" t="n">
        <v>2</v>
      </c>
      <c r="S66" s="3" t="n">
        <v>2</v>
      </c>
      <c r="T66" s="3" t="inlineStr">
        <is>
          <t>部分</t>
        </is>
      </c>
      <c r="U66" s="3" t="inlineStr">
        <is>
          <t>无法判断</t>
        </is>
      </c>
      <c r="V66" s="3" t="inlineStr">
        <is>
          <t>否</t>
        </is>
      </c>
      <c r="W66" s="3" t="inlineStr">
        <is>
          <t>部分</t>
        </is>
      </c>
      <c r="X66" s="3" t="inlineStr">
        <is>
          <t>是</t>
        </is>
      </c>
      <c r="Y66" s="3" t="inlineStr">
        <is>
          <t>不确定</t>
        </is>
      </c>
      <c r="Z66" s="3" t="inlineStr">
        <is>
          <t>否</t>
        </is>
      </c>
      <c r="AA66" s="3" t="inlineStr">
        <is>
          <t>否</t>
        </is>
      </c>
      <c r="AB66" s="3" t="inlineStr">
        <is>
          <t>非反证</t>
        </is>
      </c>
      <c r="AC66" s="3" t="inlineStr">
        <is>
          <t>候选发现器误报</t>
        </is>
      </c>
      <c r="AD66" s="3" t="inlineStr">
        <is>
          <t>候选记忆仅命中人名、否定词或宽泛锚点，未涉及问题前提对应的具体属性或事件。</t>
        </is>
      </c>
    </row>
    <row r="67">
      <c r="A67" s="3" t="inlineStr">
        <is>
          <t>P1-0066</t>
        </is>
      </c>
      <c r="B67" s="3" t="inlineStr">
        <is>
          <t>821</t>
        </is>
      </c>
      <c r="C67" s="3" t="inlineStr">
        <is>
          <t>5:43:3</t>
        </is>
      </c>
      <c r="D67" s="3" t="inlineStr">
        <is>
          <t>Did Donna Gonzalez continue to dislike soccer after attending a match on Feb 20, 2034?</t>
        </is>
      </c>
      <c r="E67" s="3" t="inlineStr">
        <is>
          <t>Memory Conflict</t>
        </is>
      </c>
      <c r="F67" s="3" t="inlineStr">
        <is>
          <t>omission</t>
        </is>
      </c>
      <c r="G67" s="3" t="inlineStr">
        <is>
          <t>No memory of that event.</t>
        </is>
      </c>
      <c r="H67" s="3" t="inlineStr">
        <is>
          <t>No, she appreciated soccer's strategy and teamwork.</t>
        </is>
      </c>
      <c r="I67" s="3" t="inlineStr">
        <is>
          <t>[{"memory_content":"Donna Gonzalez updated her sports preference from disliking soccer to appreciating its strategic elements and teamwork, which resonate with her collaborative work in music.","memory_type":"Persona Memory"},{"memory_content":"Donna Gonzalez attended a soccer match with a colleague, which led to a newfound appreciation for the sport's strategic play and teamwork.","memory_type":"Event Memory"},{"memory_content":"Donna Gonzalez's perception of soccer evolved after observing the strategic elements and teamwork during a match.","memory_type":"Event Memory"}]</t>
        </is>
      </c>
      <c r="J67" s="3" t="inlineStr">
        <is>
          <t>7</t>
        </is>
      </c>
      <c r="K67" s="3" t="inlineStr">
        <is>
          <t>User's mother, born May 6, 1952, is a former concert pianist who instilled a love for classical music in Donna.</t>
        </is>
      </c>
      <c r="L67" s="3" t="inlineStr">
        <is>
          <t>shared topic/object tokens: donna; shared entity/name anchor; temporal/update cues overlap with question timing; possible preference polarity reversal</t>
        </is>
      </c>
      <c r="M67" s="3" t="inlineStr">
        <is>
          <t>10</t>
        </is>
      </c>
      <c r="N67" s="3" t="inlineStr">
        <is>
          <t>False</t>
        </is>
      </c>
      <c r="O67" s="3" t="inlineStr">
        <is>
          <t>slot_mismatch</t>
        </is>
      </c>
      <c r="P67" s="3" t="inlineStr">
        <is>
          <t>r3a_triggered=False; reject_reason=slot_mismatch; scores=topic:3,negation:0,temporal:2,preference:5,event:0</t>
        </is>
      </c>
      <c r="Q67" s="3" t="n">
        <v>20</v>
      </c>
      <c r="R67" s="3" t="n">
        <v>1</v>
      </c>
      <c r="S67" s="3" t="n">
        <v>2</v>
      </c>
      <c r="T67" s="3" t="inlineStr">
        <is>
          <t>部分</t>
        </is>
      </c>
      <c r="U67" s="3" t="inlineStr">
        <is>
          <t>无法判断</t>
        </is>
      </c>
      <c r="V67" s="3" t="inlineStr">
        <is>
          <t>否</t>
        </is>
      </c>
      <c r="W67" s="3" t="inlineStr">
        <is>
          <t>部分</t>
        </is>
      </c>
      <c r="X67" s="3" t="inlineStr">
        <is>
          <t>是</t>
        </is>
      </c>
      <c r="Y67" s="3" t="inlineStr">
        <is>
          <t>不确定</t>
        </is>
      </c>
      <c r="Z67" s="3" t="inlineStr">
        <is>
          <t>否</t>
        </is>
      </c>
      <c r="AA67" s="3" t="inlineStr">
        <is>
          <t>否</t>
        </is>
      </c>
      <c r="AB67" s="3" t="inlineStr">
        <is>
          <t>非反证</t>
        </is>
      </c>
      <c r="AC67" s="3" t="inlineStr">
        <is>
          <t>候选发现器误报</t>
        </is>
      </c>
      <c r="AD67" s="3" t="inlineStr">
        <is>
          <t>候选记忆仅命中人名、否定词或宽泛锚点，未涉及问题前提对应的具体属性或事件。</t>
        </is>
      </c>
    </row>
    <row r="68">
      <c r="A68" s="3" t="inlineStr">
        <is>
          <t>P1-0067</t>
        </is>
      </c>
      <c r="B68" s="3" t="inlineStr">
        <is>
          <t>821</t>
        </is>
      </c>
      <c r="C68" s="3" t="inlineStr">
        <is>
          <t>5:43:3</t>
        </is>
      </c>
      <c r="D68" s="3" t="inlineStr">
        <is>
          <t>Did Donna Gonzalez continue to dislike soccer after attending a match on Feb 20, 2034?</t>
        </is>
      </c>
      <c r="E68" s="3" t="inlineStr">
        <is>
          <t>Memory Conflict</t>
        </is>
      </c>
      <c r="F68" s="3" t="inlineStr">
        <is>
          <t>omission</t>
        </is>
      </c>
      <c r="G68" s="3" t="inlineStr">
        <is>
          <t>No memory of that event.</t>
        </is>
      </c>
      <c r="H68" s="3" t="inlineStr">
        <is>
          <t>No, she appreciated soccer's strategy and teamwork.</t>
        </is>
      </c>
      <c r="I68" s="3" t="inlineStr">
        <is>
          <t>[{"memory_content":"Donna Gonzalez updated her sports preference from disliking soccer to appreciating its strategic elements and teamwork, which resonate with her collaborative work in music.","memory_type":"Persona Memory"},{"memory_content":"Donna Gonzalez attended a soccer match with a colleague, which led to a newfound appreciation for the sport's strategic play and teamwork.","memory_type":"Event Memory"},{"memory_content":"Donna Gonzalez's perception of soccer evolved after observing the strategic elements and teamwork during a match.","memory_type":"Event Memory"}]</t>
        </is>
      </c>
      <c r="J68" s="3" t="inlineStr">
        <is>
          <t>8</t>
        </is>
      </c>
      <c r="K68" s="3" t="inlineStr">
        <is>
          <t>User's father, born May 6, 1952, is a retired music teacher who inspired Donna's early interest in music.</t>
        </is>
      </c>
      <c r="L68" s="3" t="inlineStr">
        <is>
          <t>shared entity/name anchor; negation/contrast cues: retired; temporal/update cues overlap with question timing; possible preference polarity reversal</t>
        </is>
      </c>
      <c r="M68" s="3" t="inlineStr">
        <is>
          <t>10</t>
        </is>
      </c>
      <c r="N68" s="3" t="inlineStr">
        <is>
          <t>False</t>
        </is>
      </c>
      <c r="O68" s="3" t="inlineStr">
        <is>
          <t>premise_anchor_mismatch</t>
        </is>
      </c>
      <c r="P68" s="3" t="inlineStr">
        <is>
          <t>r3a_triggered=False; reject_reason=premise_anchor_mismatch; scores=topic:2,negation:1,temporal:2,preference:5,event:0</t>
        </is>
      </c>
      <c r="Q68" s="3" t="n">
        <v>20</v>
      </c>
      <c r="R68" s="3" t="n">
        <v>2</v>
      </c>
      <c r="S68" s="3" t="n">
        <v>2</v>
      </c>
      <c r="T68" s="3" t="inlineStr">
        <is>
          <t>部分</t>
        </is>
      </c>
      <c r="U68" s="3" t="inlineStr">
        <is>
          <t>无法判断</t>
        </is>
      </c>
      <c r="V68" s="3" t="inlineStr">
        <is>
          <t>否</t>
        </is>
      </c>
      <c r="W68" s="3" t="inlineStr">
        <is>
          <t>部分</t>
        </is>
      </c>
      <c r="X68" s="3" t="inlineStr">
        <is>
          <t>是</t>
        </is>
      </c>
      <c r="Y68" s="3" t="inlineStr">
        <is>
          <t>不确定</t>
        </is>
      </c>
      <c r="Z68" s="3" t="inlineStr">
        <is>
          <t>否</t>
        </is>
      </c>
      <c r="AA68" s="3" t="inlineStr">
        <is>
          <t>否</t>
        </is>
      </c>
      <c r="AB68" s="3" t="inlineStr">
        <is>
          <t>非反证</t>
        </is>
      </c>
      <c r="AC68" s="3" t="inlineStr">
        <is>
          <t>候选发现器误报</t>
        </is>
      </c>
      <c r="AD68" s="3" t="inlineStr">
        <is>
          <t>候选记忆仅命中人名、否定词或宽泛锚点，未涉及问题前提对应的具体属性或事件。</t>
        </is>
      </c>
    </row>
    <row r="69">
      <c r="A69" s="3" t="inlineStr">
        <is>
          <t>P1-0068</t>
        </is>
      </c>
      <c r="B69" s="3" t="inlineStr">
        <is>
          <t>843</t>
        </is>
      </c>
      <c r="C69" s="3" t="inlineStr">
        <is>
          <t>5:51:3</t>
        </is>
      </c>
      <c r="D69" s="3" t="inlineStr">
        <is>
          <t>Did Donna Gonzalez express a dislike for integrating lessons from extreme sports into her music compositions on May 06, 2036?</t>
        </is>
      </c>
      <c r="E69" s="3" t="inlineStr">
        <is>
          <t>Memory Conflict</t>
        </is>
      </c>
      <c r="F69" s="3" t="inlineStr">
        <is>
          <t>omission</t>
        </is>
      </c>
      <c r="G69" s="3" t="inlineStr">
        <is>
          <t>No relevant memory found.</t>
        </is>
      </c>
      <c r="H69" s="3" t="inlineStr">
        <is>
          <t>No, she expressed excitement about integrating lessons from extreme sports.</t>
        </is>
      </c>
      <c r="I69" s="3" t="inlineStr">
        <is>
          <t>[{"memory_content":"Donna Gonzalez expressed excitement about integrating lessons from extreme sports into her music compositions, planning to incorporate energy and unpredictability into her work.","memory_type":"Persona Memory"}]</t>
        </is>
      </c>
      <c r="J69" s="3" t="inlineStr">
        <is>
          <t>3</t>
        </is>
      </c>
      <c r="K69" s="3" t="inlineStr">
        <is>
          <t>User's father, born May 6, 1952, is a retired music teacher who inspired Donna's early interest in music.</t>
        </is>
      </c>
      <c r="L69" s="3" t="inlineStr">
        <is>
          <t>shared topic/object tokens: may, music; shared entity/name anchor; negation/contrast cues: retired; temporal/update cues overlap with question timing; possible preference polarity reversal</t>
        </is>
      </c>
      <c r="M69" s="3" t="inlineStr">
        <is>
          <t>12</t>
        </is>
      </c>
      <c r="N69" s="3" t="inlineStr">
        <is>
          <t>False</t>
        </is>
      </c>
      <c r="O69" s="3" t="inlineStr">
        <is>
          <t>premise_anchor_mismatch</t>
        </is>
      </c>
      <c r="P69" s="3" t="inlineStr">
        <is>
          <t>r3a_triggered=False; reject_reason=premise_anchor_mismatch; scores=topic:4,negation:1,temporal:2,preference:5,event:0</t>
        </is>
      </c>
      <c r="Q69" s="3" t="n">
        <v>20</v>
      </c>
      <c r="R69" s="3" t="n">
        <v>1</v>
      </c>
      <c r="S69" s="3" t="n">
        <v>3</v>
      </c>
      <c r="T69" s="3" t="inlineStr">
        <is>
          <t>部分</t>
        </is>
      </c>
      <c r="U69" s="3" t="inlineStr">
        <is>
          <t>无法判断</t>
        </is>
      </c>
      <c r="V69" s="3" t="inlineStr">
        <is>
          <t>否</t>
        </is>
      </c>
      <c r="W69" s="3" t="inlineStr">
        <is>
          <t>部分</t>
        </is>
      </c>
      <c r="X69" s="3" t="inlineStr">
        <is>
          <t>是</t>
        </is>
      </c>
      <c r="Y69" s="3" t="inlineStr">
        <is>
          <t>不确定</t>
        </is>
      </c>
      <c r="Z69" s="3" t="inlineStr">
        <is>
          <t>否</t>
        </is>
      </c>
      <c r="AA69" s="3" t="inlineStr">
        <is>
          <t>否</t>
        </is>
      </c>
      <c r="AB69" s="3" t="inlineStr">
        <is>
          <t>非反证</t>
        </is>
      </c>
      <c r="AC69" s="3" t="inlineStr">
        <is>
          <t>候选发现器误报</t>
        </is>
      </c>
      <c r="AD69" s="3" t="inlineStr">
        <is>
          <t>候选记忆仅命中人名、否定词或宽泛锚点，未涉及问题前提对应的具体属性或事件。</t>
        </is>
      </c>
    </row>
    <row r="70">
      <c r="A70" s="3" t="inlineStr">
        <is>
          <t>P1-0069</t>
        </is>
      </c>
      <c r="B70" s="3" t="inlineStr">
        <is>
          <t>843</t>
        </is>
      </c>
      <c r="C70" s="3" t="inlineStr">
        <is>
          <t>5:51:3</t>
        </is>
      </c>
      <c r="D70" s="3" t="inlineStr">
        <is>
          <t>Did Donna Gonzalez express a dislike for integrating lessons from extreme sports into her music compositions on May 06, 2036?</t>
        </is>
      </c>
      <c r="E70" s="3" t="inlineStr">
        <is>
          <t>Memory Conflict</t>
        </is>
      </c>
      <c r="F70" s="3" t="inlineStr">
        <is>
          <t>omission</t>
        </is>
      </c>
      <c r="G70" s="3" t="inlineStr">
        <is>
          <t>No relevant memory found.</t>
        </is>
      </c>
      <c r="H70" s="3" t="inlineStr">
        <is>
          <t>No, she expressed excitement about integrating lessons from extreme sports.</t>
        </is>
      </c>
      <c r="I70" s="3" t="inlineStr">
        <is>
          <t>[{"memory_content":"Donna Gonzalez expressed excitement about integrating lessons from extreme sports into her music compositions, planning to incorporate energy and unpredictability into her work.","memory_type":"Persona Memory"}]</t>
        </is>
      </c>
      <c r="J70" s="3" t="inlineStr">
        <is>
          <t>5</t>
        </is>
      </c>
      <c r="K70" s="3" t="inlineStr">
        <is>
          <t>User's mother, born May 6, 1952, is a former concert pianist who instilled a love for classical music in Donna.</t>
        </is>
      </c>
      <c r="L70" s="3" t="inlineStr">
        <is>
          <t>shared topic/object tokens: donna, may, music; shared entity/name anchor; temporal/update cues overlap with question timing; possible preference polarity reversal</t>
        </is>
      </c>
      <c r="M70" s="3" t="inlineStr">
        <is>
          <t>12</t>
        </is>
      </c>
      <c r="N70" s="3" t="inlineStr">
        <is>
          <t>False</t>
        </is>
      </c>
      <c r="O70" s="3" t="inlineStr">
        <is>
          <t>slot_mismatch</t>
        </is>
      </c>
      <c r="P70" s="3" t="inlineStr">
        <is>
          <t>r3a_triggered=False; reject_reason=slot_mismatch; scores=topic:5,negation:0,temporal:2,preference:5,event:0</t>
        </is>
      </c>
      <c r="Q70" s="3" t="n">
        <v>20</v>
      </c>
      <c r="R70" s="3" t="n">
        <v>2</v>
      </c>
      <c r="S70" s="3" t="n">
        <v>3</v>
      </c>
      <c r="T70" s="3" t="inlineStr">
        <is>
          <t>部分</t>
        </is>
      </c>
      <c r="U70" s="3" t="inlineStr">
        <is>
          <t>无法判断</t>
        </is>
      </c>
      <c r="V70" s="3" t="inlineStr">
        <is>
          <t>否</t>
        </is>
      </c>
      <c r="W70" s="3" t="inlineStr">
        <is>
          <t>部分</t>
        </is>
      </c>
      <c r="X70" s="3" t="inlineStr">
        <is>
          <t>是</t>
        </is>
      </c>
      <c r="Y70" s="3" t="inlineStr">
        <is>
          <t>不确定</t>
        </is>
      </c>
      <c r="Z70" s="3" t="inlineStr">
        <is>
          <t>否</t>
        </is>
      </c>
      <c r="AA70" s="3" t="inlineStr">
        <is>
          <t>否</t>
        </is>
      </c>
      <c r="AB70" s="3" t="inlineStr">
        <is>
          <t>非反证</t>
        </is>
      </c>
      <c r="AC70" s="3" t="inlineStr">
        <is>
          <t>候选发现器误报</t>
        </is>
      </c>
      <c r="AD70" s="3" t="inlineStr">
        <is>
          <t>候选记忆仅命中人名、否定词或宽泛锚点，未涉及问题前提对应的具体属性或事件。</t>
        </is>
      </c>
    </row>
    <row r="71">
      <c r="A71" s="3" t="inlineStr">
        <is>
          <t>P1-0070</t>
        </is>
      </c>
      <c r="B71" s="3" t="inlineStr">
        <is>
          <t>843</t>
        </is>
      </c>
      <c r="C71" s="3" t="inlineStr">
        <is>
          <t>5:51:3</t>
        </is>
      </c>
      <c r="D71" s="3" t="inlineStr">
        <is>
          <t>Did Donna Gonzalez express a dislike for integrating lessons from extreme sports into her music compositions on May 06, 2036?</t>
        </is>
      </c>
      <c r="E71" s="3" t="inlineStr">
        <is>
          <t>Memory Conflict</t>
        </is>
      </c>
      <c r="F71" s="3" t="inlineStr">
        <is>
          <t>omission</t>
        </is>
      </c>
      <c r="G71" s="3" t="inlineStr">
        <is>
          <t>No relevant memory found.</t>
        </is>
      </c>
      <c r="H71" s="3" t="inlineStr">
        <is>
          <t>No, she expressed excitement about integrating lessons from extreme sports.</t>
        </is>
      </c>
      <c r="I71" s="3" t="inlineStr">
        <is>
          <t>[{"memory_content":"Donna Gonzalez expressed excitement about integrating lessons from extreme sports into her music compositions, planning to incorporate energy and unpredictability into her work.","memory_type":"Persona Memory"}]</t>
        </is>
      </c>
      <c r="J71" s="3" t="inlineStr">
        <is>
          <t>17</t>
        </is>
      </c>
      <c r="K71" s="3" t="inlineStr">
        <is>
          <t>User has one child, born May 6, 2015, who shows early interest in music and plays the piano.</t>
        </is>
      </c>
      <c r="L71" s="3" t="inlineStr">
        <is>
          <t>shared topic/object tokens: may, music; shared entity/name anchor; temporal/update cues overlap with question timing; possible preference polarity reversal</t>
        </is>
      </c>
      <c r="M71" s="3" t="inlineStr">
        <is>
          <t>11</t>
        </is>
      </c>
      <c r="N71" s="3" t="inlineStr">
        <is>
          <t>False</t>
        </is>
      </c>
      <c r="O71" s="3" t="inlineStr">
        <is>
          <t>premise_anchor_mismatch</t>
        </is>
      </c>
      <c r="P71" s="3" t="inlineStr">
        <is>
          <t>r3a_triggered=False; reject_reason=premise_anchor_mismatch; scores=topic:4,negation:0,temporal:2,preference:5,event:0</t>
        </is>
      </c>
      <c r="Q71" s="3" t="n">
        <v>20</v>
      </c>
      <c r="R71" s="3" t="n">
        <v>3</v>
      </c>
      <c r="S71" s="3" t="n">
        <v>3</v>
      </c>
      <c r="T71" s="3" t="inlineStr">
        <is>
          <t>部分</t>
        </is>
      </c>
      <c r="U71" s="3" t="inlineStr">
        <is>
          <t>无法判断</t>
        </is>
      </c>
      <c r="V71" s="3" t="inlineStr">
        <is>
          <t>否</t>
        </is>
      </c>
      <c r="W71" s="3" t="inlineStr">
        <is>
          <t>部分</t>
        </is>
      </c>
      <c r="X71" s="3" t="inlineStr">
        <is>
          <t>是</t>
        </is>
      </c>
      <c r="Y71" s="3" t="inlineStr">
        <is>
          <t>不确定</t>
        </is>
      </c>
      <c r="Z71" s="3" t="inlineStr">
        <is>
          <t>否</t>
        </is>
      </c>
      <c r="AA71" s="3" t="inlineStr">
        <is>
          <t>否</t>
        </is>
      </c>
      <c r="AB71" s="3" t="inlineStr">
        <is>
          <t>非反证</t>
        </is>
      </c>
      <c r="AC71" s="3" t="inlineStr">
        <is>
          <t>候选发现器误报</t>
        </is>
      </c>
      <c r="AD71" s="3" t="inlineStr">
        <is>
          <t>候选记忆仅命中人名、否定词或宽泛锚点，未涉及问题前提对应的具体属性或事件。</t>
        </is>
      </c>
    </row>
    <row r="72">
      <c r="A72" s="3" t="inlineStr">
        <is>
          <t>P1-0071</t>
        </is>
      </c>
      <c r="B72" s="3" t="inlineStr">
        <is>
          <t>966</t>
        </is>
      </c>
      <c r="C72" s="3" t="inlineStr">
        <is>
          <t>6:33:3</t>
        </is>
      </c>
      <c r="D72" s="3" t="inlineStr">
        <is>
          <t>Did Donna express a dislike for first-person shooter games after March 25, 2033?</t>
        </is>
      </c>
      <c r="E72" s="3" t="inlineStr">
        <is>
          <t>Memory Conflict</t>
        </is>
      </c>
      <c r="F72" s="3" t="inlineStr">
        <is>
          <t>omission</t>
        </is>
      </c>
      <c r="G72" s="3" t="inlineStr">
        <is>
          <t>No relevant memory found.</t>
        </is>
      </c>
      <c r="H72" s="3" t="inlineStr">
        <is>
          <t>No, Donna reconsidered her dislike and planned to play more.</t>
        </is>
      </c>
      <c r="I72" s="3" t="inlineStr">
        <is>
          <t>[{"memory_content":"Donna experienced enjoyable interaction and teamwork during the first-person shooter games, leading her to reconsider her previous dislike for them.","memory_type":"Event Memory"},{"memory_content":"Donna plans to play more first-person shooter games with friends to bond and have fun.","memory_type":"Event Memory"}]</t>
        </is>
      </c>
      <c r="J72" s="3" t="inlineStr">
        <is>
          <t>4</t>
        </is>
      </c>
      <c r="K72" s="3" t="inlineStr">
        <is>
          <t>User's father was born on December 15, 1966, is a retired engineer, and inspired Donna's interest in technology.</t>
        </is>
      </c>
      <c r="L72" s="3" t="inlineStr">
        <is>
          <t>shared entity/name anchor; negation/contrast cues: retired; temporal/update cues overlap with question timing; possible preference polarity reversal</t>
        </is>
      </c>
      <c r="M72" s="3" t="inlineStr">
        <is>
          <t>10</t>
        </is>
      </c>
      <c r="N72" s="3" t="inlineStr">
        <is>
          <t>False</t>
        </is>
      </c>
      <c r="O72" s="3" t="inlineStr">
        <is>
          <t>premise_anchor_mismatch</t>
        </is>
      </c>
      <c r="P72" s="3" t="inlineStr">
        <is>
          <t>r3a_triggered=False; reject_reason=premise_anchor_mismatch; scores=topic:2,negation:1,temporal:2,preference:5,event:0</t>
        </is>
      </c>
      <c r="Q72" s="3" t="n">
        <v>20</v>
      </c>
      <c r="R72" s="3" t="n">
        <v>1</v>
      </c>
      <c r="S72" s="3" t="n">
        <v>1</v>
      </c>
      <c r="T72" s="3" t="inlineStr">
        <is>
          <t>部分</t>
        </is>
      </c>
      <c r="U72" s="3" t="inlineStr">
        <is>
          <t>无法判断</t>
        </is>
      </c>
      <c r="V72" s="3" t="inlineStr">
        <is>
          <t>否</t>
        </is>
      </c>
      <c r="W72" s="3" t="inlineStr">
        <is>
          <t>部分</t>
        </is>
      </c>
      <c r="X72" s="3" t="inlineStr">
        <is>
          <t>是</t>
        </is>
      </c>
      <c r="Y72" s="3" t="inlineStr">
        <is>
          <t>不确定</t>
        </is>
      </c>
      <c r="Z72" s="3" t="inlineStr">
        <is>
          <t>否</t>
        </is>
      </c>
      <c r="AA72" s="3" t="inlineStr">
        <is>
          <t>否</t>
        </is>
      </c>
      <c r="AB72" s="3" t="inlineStr">
        <is>
          <t>非反证</t>
        </is>
      </c>
      <c r="AC72" s="3" t="inlineStr">
        <is>
          <t>候选发现器误报</t>
        </is>
      </c>
      <c r="AD72" s="3" t="inlineStr">
        <is>
          <t>候选记忆仅命中人名、否定词或宽泛锚点，未涉及问题前提对应的具体属性或事件。</t>
        </is>
      </c>
    </row>
    <row r="73">
      <c r="A73" s="3" t="inlineStr">
        <is>
          <t>P1-0072</t>
        </is>
      </c>
      <c r="B73" s="3" t="inlineStr">
        <is>
          <t>1013</t>
        </is>
      </c>
      <c r="C73" s="3" t="inlineStr">
        <is>
          <t>6:54:3</t>
        </is>
      </c>
      <c r="D73" s="3" t="inlineStr">
        <is>
          <t>Did Donna decide to avoid locally sourced fruits on January 24, 2038?</t>
        </is>
      </c>
      <c r="E73" s="3" t="inlineStr">
        <is>
          <t>Memory Conflict</t>
        </is>
      </c>
      <c r="F73" s="3" t="inlineStr">
        <is>
          <t>omission</t>
        </is>
      </c>
      <c r="G73" s="3" t="inlineStr">
        <is>
          <t>No evidence found.</t>
        </is>
      </c>
      <c r="H73" s="3" t="inlineStr">
        <is>
          <t>No, Donna prioritized juices from locally sourced fruits.</t>
        </is>
      </c>
      <c r="I73" s="3" t="inlineStr">
        <is>
          <t>[{"memory_content":"Donna's decision to prioritize juices made from locally sourced fruits reflects her commitment to sustainability and desire to support local communities.","memory_type":"Persona Memory"}]</t>
        </is>
      </c>
      <c r="J73" s="3" t="inlineStr">
        <is>
          <t>4</t>
        </is>
      </c>
      <c r="K73" s="3" t="inlineStr">
        <is>
          <t>User's father was born on December 15, 1966, is a retired engineer, and inspired Donna's interest in technology.</t>
        </is>
      </c>
      <c r="L73" s="3" t="inlineStr">
        <is>
          <t>shared entity/name anchor; negation/contrast cues: retired; temporal/update cues overlap with question timing; possible preference polarity reversal</t>
        </is>
      </c>
      <c r="M73" s="3" t="inlineStr">
        <is>
          <t>10</t>
        </is>
      </c>
      <c r="N73" s="3" t="inlineStr">
        <is>
          <t>False</t>
        </is>
      </c>
      <c r="O73" s="3" t="inlineStr">
        <is>
          <t>premise_anchor_mismatch</t>
        </is>
      </c>
      <c r="P73" s="3" t="inlineStr">
        <is>
          <t>r3a_triggered=False; reject_reason=premise_anchor_mismatch; scores=topic:2,negation:1,temporal:2,preference:5,event:0</t>
        </is>
      </c>
      <c r="Q73" s="3" t="n">
        <v>20</v>
      </c>
      <c r="R73" s="3" t="n">
        <v>1</v>
      </c>
      <c r="S73" s="3" t="n">
        <v>3</v>
      </c>
      <c r="T73" s="3" t="inlineStr">
        <is>
          <t>部分</t>
        </is>
      </c>
      <c r="U73" s="3" t="inlineStr">
        <is>
          <t>无法判断</t>
        </is>
      </c>
      <c r="V73" s="3" t="inlineStr">
        <is>
          <t>否</t>
        </is>
      </c>
      <c r="W73" s="3" t="inlineStr">
        <is>
          <t>部分</t>
        </is>
      </c>
      <c r="X73" s="3" t="inlineStr">
        <is>
          <t>是</t>
        </is>
      </c>
      <c r="Y73" s="3" t="inlineStr">
        <is>
          <t>不确定</t>
        </is>
      </c>
      <c r="Z73" s="3" t="inlineStr">
        <is>
          <t>否</t>
        </is>
      </c>
      <c r="AA73" s="3" t="inlineStr">
        <is>
          <t>否</t>
        </is>
      </c>
      <c r="AB73" s="3" t="inlineStr">
        <is>
          <t>非反证</t>
        </is>
      </c>
      <c r="AC73" s="3" t="inlineStr">
        <is>
          <t>候选发现器误报</t>
        </is>
      </c>
      <c r="AD73" s="3" t="inlineStr">
        <is>
          <t>候选记忆仅命中人名、否定词或宽泛锚点，未涉及问题前提对应的具体属性或事件。</t>
        </is>
      </c>
    </row>
    <row r="74">
      <c r="A74" s="3" t="inlineStr">
        <is>
          <t>P1-0073</t>
        </is>
      </c>
      <c r="B74" s="3" t="inlineStr">
        <is>
          <t>1013</t>
        </is>
      </c>
      <c r="C74" s="3" t="inlineStr">
        <is>
          <t>6:54:3</t>
        </is>
      </c>
      <c r="D74" s="3" t="inlineStr">
        <is>
          <t>Did Donna decide to avoid locally sourced fruits on January 24, 2038?</t>
        </is>
      </c>
      <c r="E74" s="3" t="inlineStr">
        <is>
          <t>Memory Conflict</t>
        </is>
      </c>
      <c r="F74" s="3" t="inlineStr">
        <is>
          <t>omission</t>
        </is>
      </c>
      <c r="G74" s="3" t="inlineStr">
        <is>
          <t>No evidence found.</t>
        </is>
      </c>
      <c r="H74" s="3" t="inlineStr">
        <is>
          <t>No, Donna prioritized juices from locally sourced fruits.</t>
        </is>
      </c>
      <c r="I74" s="3" t="inlineStr">
        <is>
          <t>[{"memory_content":"Donna's decision to prioritize juices made from locally sourced fruits reflects her commitment to sustainability and desire to support local communities.","memory_type":"Persona Memory"}]</t>
        </is>
      </c>
      <c r="J74" s="3" t="inlineStr">
        <is>
          <t>9</t>
        </is>
      </c>
      <c r="K74" s="3" t="inlineStr">
        <is>
          <t>User attended a local strategy game tournament on January 27, 2027, found the competitive atmosphere intense and overwhelming, and began rethinking their interest in strategy games.</t>
        </is>
      </c>
      <c r="L74" s="3" t="inlineStr">
        <is>
          <t>shared topic/object tokens: january; shared entity/name anchor; temporal/update cues overlap with question timing; possible preference polarity reversal</t>
        </is>
      </c>
      <c r="M74" s="3" t="inlineStr">
        <is>
          <t>10</t>
        </is>
      </c>
      <c r="N74" s="3" t="inlineStr">
        <is>
          <t>False</t>
        </is>
      </c>
      <c r="O74" s="3" t="inlineStr">
        <is>
          <t>premise_anchor_mismatch</t>
        </is>
      </c>
      <c r="P74" s="3" t="inlineStr">
        <is>
          <t>r3a_triggered=False; reject_reason=premise_anchor_mismatch; scores=topic:3,negation:0,temporal:2,preference:5,event:0</t>
        </is>
      </c>
      <c r="Q74" s="3" t="n">
        <v>20</v>
      </c>
      <c r="R74" s="3" t="n">
        <v>2</v>
      </c>
      <c r="S74" s="3" t="n">
        <v>3</v>
      </c>
      <c r="T74" s="3" t="inlineStr">
        <is>
          <t>部分</t>
        </is>
      </c>
      <c r="U74" s="3" t="inlineStr">
        <is>
          <t>无法判断</t>
        </is>
      </c>
      <c r="V74" s="3" t="inlineStr">
        <is>
          <t>否</t>
        </is>
      </c>
      <c r="W74" s="3" t="inlineStr">
        <is>
          <t>部分</t>
        </is>
      </c>
      <c r="X74" s="3" t="inlineStr">
        <is>
          <t>是</t>
        </is>
      </c>
      <c r="Y74" s="3" t="inlineStr">
        <is>
          <t>不确定</t>
        </is>
      </c>
      <c r="Z74" s="3" t="inlineStr">
        <is>
          <t>否</t>
        </is>
      </c>
      <c r="AA74" s="3" t="inlineStr">
        <is>
          <t>否</t>
        </is>
      </c>
      <c r="AB74" s="3" t="inlineStr">
        <is>
          <t>非反证</t>
        </is>
      </c>
      <c r="AC74" s="3" t="inlineStr">
        <is>
          <t>候选发现器误报</t>
        </is>
      </c>
      <c r="AD74" s="3" t="inlineStr">
        <is>
          <t>候选记忆仅命中人名、否定词或宽泛锚点，未涉及问题前提对应的具体属性或事件。</t>
        </is>
      </c>
    </row>
    <row r="75">
      <c r="A75" s="3" t="inlineStr">
        <is>
          <t>P1-0074</t>
        </is>
      </c>
      <c r="B75" s="3" t="inlineStr">
        <is>
          <t>1013</t>
        </is>
      </c>
      <c r="C75" s="3" t="inlineStr">
        <is>
          <t>6:54:3</t>
        </is>
      </c>
      <c r="D75" s="3" t="inlineStr">
        <is>
          <t>Did Donna decide to avoid locally sourced fruits on January 24, 2038?</t>
        </is>
      </c>
      <c r="E75" s="3" t="inlineStr">
        <is>
          <t>Memory Conflict</t>
        </is>
      </c>
      <c r="F75" s="3" t="inlineStr">
        <is>
          <t>omission</t>
        </is>
      </c>
      <c r="G75" s="3" t="inlineStr">
        <is>
          <t>No evidence found.</t>
        </is>
      </c>
      <c r="H75" s="3" t="inlineStr">
        <is>
          <t>No, Donna prioritized juices from locally sourced fruits.</t>
        </is>
      </c>
      <c r="I75" s="3" t="inlineStr">
        <is>
          <t>[{"memory_content":"Donna's decision to prioritize juices made from locally sourced fruits reflects her commitment to sustainability and desire to support local communities.","memory_type":"Persona Memory"}]</t>
        </is>
      </c>
      <c r="J75" s="3" t="inlineStr">
        <is>
          <t>1</t>
        </is>
      </c>
      <c r="K75" s="3" t="inlineStr">
        <is>
          <t>User decided to step away from strategy games as of January 28, 2027, because they no longer provide the relaxation they seek.</t>
        </is>
      </c>
      <c r="L75" s="3" t="inlineStr">
        <is>
          <t>shared topic/object tokens: january; shared entity/name anchor; negation/contrast cues: no, no longer; temporal/update cues overlap with question timing</t>
        </is>
      </c>
      <c r="M75" s="3" t="inlineStr">
        <is>
          <t>9</t>
        </is>
      </c>
      <c r="N75" s="3" t="inlineStr">
        <is>
          <t>False</t>
        </is>
      </c>
      <c r="O75" s="3" t="inlineStr">
        <is>
          <t>premise_anchor_mismatch</t>
        </is>
      </c>
      <c r="P75" s="3" t="inlineStr">
        <is>
          <t>r3a_triggered=False; reject_reason=premise_anchor_mismatch; scores=topic:3,negation:3,temporal:3,preference:0,event:0</t>
        </is>
      </c>
      <c r="Q75" s="3" t="n">
        <v>20</v>
      </c>
      <c r="R75" s="3" t="n">
        <v>3</v>
      </c>
      <c r="S75" s="3" t="n">
        <v>3</v>
      </c>
      <c r="T75" s="3" t="inlineStr">
        <is>
          <t>部分</t>
        </is>
      </c>
      <c r="U75" s="3" t="inlineStr">
        <is>
          <t>无法判断</t>
        </is>
      </c>
      <c r="V75" s="3" t="inlineStr">
        <is>
          <t>否</t>
        </is>
      </c>
      <c r="W75" s="3" t="inlineStr">
        <is>
          <t>部分</t>
        </is>
      </c>
      <c r="X75" s="3" t="inlineStr">
        <is>
          <t>是</t>
        </is>
      </c>
      <c r="Y75" s="3" t="inlineStr">
        <is>
          <t>不确定</t>
        </is>
      </c>
      <c r="Z75" s="3" t="inlineStr">
        <is>
          <t>否</t>
        </is>
      </c>
      <c r="AA75" s="3" t="inlineStr">
        <is>
          <t>否</t>
        </is>
      </c>
      <c r="AB75" s="3" t="inlineStr">
        <is>
          <t>非反证</t>
        </is>
      </c>
      <c r="AC75" s="3" t="inlineStr">
        <is>
          <t>候选发现器误报</t>
        </is>
      </c>
      <c r="AD75" s="3" t="inlineStr">
        <is>
          <t>候选记忆仅命中人名、否定词或宽泛锚点，未涉及问题前提对应的具体属性或事件。</t>
        </is>
      </c>
    </row>
    <row r="76">
      <c r="A76" s="3" t="inlineStr">
        <is>
          <t>P1-0075</t>
        </is>
      </c>
      <c r="B76" s="3" t="inlineStr">
        <is>
          <t>1031</t>
        </is>
      </c>
      <c r="C76" s="3" t="inlineStr">
        <is>
          <t>6:59:3</t>
        </is>
      </c>
      <c r="D76" s="3" t="inlineStr">
        <is>
          <t>Did Donna's dislike for rodents persist after May 21, 2039?</t>
        </is>
      </c>
      <c r="E76" s="3" t="inlineStr">
        <is>
          <t>Memory Conflict</t>
        </is>
      </c>
      <c r="F76" s="3" t="inlineStr">
        <is>
          <t>omission</t>
        </is>
      </c>
      <c r="G76" s="3" t="inlineStr">
        <is>
          <t>No relevant memory found.</t>
        </is>
      </c>
      <c r="H76" s="3" t="inlineStr">
        <is>
          <t>No, she overcame her bias and embraced rodents.</t>
        </is>
      </c>
      <c r="I76" s="3" t="inlineStr">
        <is>
          <t>[{"memory_content":"Donna's initial dislike for rodents was based on perceived care difficulty and preference for more interactive pets.","memory_type":"Persona Memory"},{"memory_content":"Repeated interactions with rodent pets revealed their charm and ease of care, leading to a change in Donna's preference.","memory_type":"Event Memory"},{"memory_content":"Donna shared anecdotes about a friend's hamster that demonstrated intelligence and affection, influencing her perception of rodents.","memory_type":"Event Memory"},{"memory_content":"Donna feels optimistic about integrating rodents into her life, seeing it as an opportunity to embrace diversity in her pet preferences.","memory_type":"Persona Memory"}]</t>
        </is>
      </c>
      <c r="J76" s="3" t="inlineStr">
        <is>
          <t>4</t>
        </is>
      </c>
      <c r="K76" s="3" t="inlineStr">
        <is>
          <t>User's father was born on December 15, 1966, is a retired engineer, and inspired Donna's interest in technology.</t>
        </is>
      </c>
      <c r="L76" s="3" t="inlineStr">
        <is>
          <t>shared topic/object tokens: donna'; shared entity/name anchor; negation/contrast cues: retired; temporal/update cues overlap with question timing; possible preference polarity reversal</t>
        </is>
      </c>
      <c r="M76" s="3" t="inlineStr">
        <is>
          <t>11</t>
        </is>
      </c>
      <c r="N76" s="3" t="inlineStr">
        <is>
          <t>False</t>
        </is>
      </c>
      <c r="O76" s="3" t="inlineStr">
        <is>
          <t>premise_anchor_mismatch</t>
        </is>
      </c>
      <c r="P76" s="3" t="inlineStr">
        <is>
          <t>r3a_triggered=False; reject_reason=premise_anchor_mismatch; scores=topic:3,negation:1,temporal:2,preference:5,event:0</t>
        </is>
      </c>
      <c r="Q76" s="3" t="n">
        <v>20</v>
      </c>
      <c r="R76" s="3" t="n">
        <v>1</v>
      </c>
      <c r="S76" s="3" t="n">
        <v>1</v>
      </c>
      <c r="T76" s="3" t="inlineStr">
        <is>
          <t>部分</t>
        </is>
      </c>
      <c r="U76" s="3" t="inlineStr">
        <is>
          <t>无法判断</t>
        </is>
      </c>
      <c r="V76" s="3" t="inlineStr">
        <is>
          <t>否</t>
        </is>
      </c>
      <c r="W76" s="3" t="inlineStr">
        <is>
          <t>部分</t>
        </is>
      </c>
      <c r="X76" s="3" t="inlineStr">
        <is>
          <t>是</t>
        </is>
      </c>
      <c r="Y76" s="3" t="inlineStr">
        <is>
          <t>不确定</t>
        </is>
      </c>
      <c r="Z76" s="3" t="inlineStr">
        <is>
          <t>否</t>
        </is>
      </c>
      <c r="AA76" s="3" t="inlineStr">
        <is>
          <t>否</t>
        </is>
      </c>
      <c r="AB76" s="3" t="inlineStr">
        <is>
          <t>非反证</t>
        </is>
      </c>
      <c r="AC76" s="3" t="inlineStr">
        <is>
          <t>候选发现器误报</t>
        </is>
      </c>
      <c r="AD76" s="3" t="inlineStr">
        <is>
          <t>候选记忆仅命中人名、否定词或宽泛锚点，未涉及问题前提对应的具体属性或事件。</t>
        </is>
      </c>
    </row>
    <row r="77">
      <c r="A77" s="3" t="inlineStr">
        <is>
          <t>P1-0076</t>
        </is>
      </c>
      <c r="B77" s="3" t="inlineStr">
        <is>
          <t>1179</t>
        </is>
      </c>
      <c r="C77" s="3" t="inlineStr">
        <is>
          <t>7:51:3</t>
        </is>
      </c>
      <c r="D77" s="3" t="inlineStr">
        <is>
          <t>Did Taylor David maintain his dislike for competitive weightlifting after July 10, 2036?</t>
        </is>
      </c>
      <c r="E77" s="3" t="inlineStr">
        <is>
          <t>Memory Conflict</t>
        </is>
      </c>
      <c r="F77" s="3" t="inlineStr">
        <is>
          <t>omission</t>
        </is>
      </c>
      <c r="G77" s="3" t="inlineStr">
        <is>
          <t>No relevant memory found.</t>
        </is>
      </c>
      <c r="H77" s="3" t="inlineStr">
        <is>
          <t>No, he removed his dislike after exposure to holistic weightlifting.</t>
        </is>
      </c>
      <c r="I77" s="3" t="inlineStr">
        <is>
          <t>[{"memory_content":"Taylor David removed his dislike for competitive weightlifting after exposure to a balanced weightlifting program that emphasizes holistic health.","memory_type":"Persona Memory"}]</t>
        </is>
      </c>
      <c r="J77" s="3" t="inlineStr">
        <is>
          <t>4</t>
        </is>
      </c>
      <c r="K77" s="3" t="inlineStr">
        <is>
          <t>User's father was born on November 6, 1979, works in the healthcare industry, and his career inspired Taylor's interest in health.</t>
        </is>
      </c>
      <c r="L77" s="3" t="inlineStr">
        <is>
          <t>shared entity/name anchor; temporal/update cues overlap with question timing; possible preference polarity reversal</t>
        </is>
      </c>
      <c r="M77" s="3" t="inlineStr">
        <is>
          <t>9</t>
        </is>
      </c>
      <c r="N77" s="3" t="inlineStr">
        <is>
          <t>False</t>
        </is>
      </c>
      <c r="O77" s="3" t="inlineStr">
        <is>
          <t>premise_anchor_mismatch</t>
        </is>
      </c>
      <c r="P77" s="3" t="inlineStr">
        <is>
          <t>r3a_triggered=False; reject_reason=premise_anchor_mismatch; scores=topic:2,negation:0,temporal:2,preference:5,event:0</t>
        </is>
      </c>
      <c r="Q77" s="3" t="n">
        <v>20</v>
      </c>
      <c r="R77" s="3" t="n">
        <v>1</v>
      </c>
      <c r="S77" s="3" t="n">
        <v>1</v>
      </c>
      <c r="T77" s="3" t="inlineStr">
        <is>
          <t>部分</t>
        </is>
      </c>
      <c r="U77" s="3" t="inlineStr">
        <is>
          <t>无法判断</t>
        </is>
      </c>
      <c r="V77" s="3" t="inlineStr">
        <is>
          <t>否</t>
        </is>
      </c>
      <c r="W77" s="3" t="inlineStr">
        <is>
          <t>部分</t>
        </is>
      </c>
      <c r="X77" s="3" t="inlineStr">
        <is>
          <t>是</t>
        </is>
      </c>
      <c r="Y77" s="3" t="inlineStr">
        <is>
          <t>不确定</t>
        </is>
      </c>
      <c r="Z77" s="3" t="inlineStr">
        <is>
          <t>否</t>
        </is>
      </c>
      <c r="AA77" s="3" t="inlineStr">
        <is>
          <t>否</t>
        </is>
      </c>
      <c r="AB77" s="3" t="inlineStr">
        <is>
          <t>非反证</t>
        </is>
      </c>
      <c r="AC77" s="3" t="inlineStr">
        <is>
          <t>候选发现器误报</t>
        </is>
      </c>
      <c r="AD77" s="3" t="inlineStr">
        <is>
          <t>候选记忆仅命中人名、否定词或宽泛锚点，未涉及问题前提对应的具体属性或事件。</t>
        </is>
      </c>
    </row>
    <row r="78">
      <c r="A78" s="3" t="inlineStr">
        <is>
          <t>P1-0077</t>
        </is>
      </c>
      <c r="B78" s="3" t="inlineStr">
        <is>
          <t>1197</t>
        </is>
      </c>
      <c r="C78" s="3" t="inlineStr">
        <is>
          <t>7:60:3</t>
        </is>
      </c>
      <c r="D78" s="3" t="inlineStr">
        <is>
          <t>Did Taylor David express satisfaction with herbal teas for maintaining energy during meal planning on Jul 29, 2038?</t>
        </is>
      </c>
      <c r="E78" s="3" t="inlineStr">
        <is>
          <t>Memory Conflict</t>
        </is>
      </c>
      <c r="F78" s="3" t="inlineStr">
        <is>
          <t>omission</t>
        </is>
      </c>
      <c r="G78" s="3" t="inlineStr">
        <is>
          <t>No relevant memory found.</t>
        </is>
      </c>
      <c r="H78" s="3" t="inlineStr">
        <is>
          <t>No, Taylor found herbal teas insufficient for energy during meal planning.</t>
        </is>
      </c>
      <c r="I78" s="3" t="inlineStr">
        <is>
          <t>[{"memory_content":"Taylor David's beverage preference has shifted from liking herbal teas to seeking more energizing options to support an active lifestyle.","memory_type":"Persona Memory"},{"memory_content":"Taylor David expressed a need for beverages that enhance energy and focus during intense meal planning sessions.","memory_type":"Event Memory"},{"memory_content":"Taylor David shared personal experiences where herbal teas were insufficient in maintaining energy levels.","memory_type":"Event Memory"}]</t>
        </is>
      </c>
      <c r="J78" s="3" t="inlineStr">
        <is>
          <t>1</t>
        </is>
      </c>
      <c r="K78" s="3" t="inlineStr">
        <is>
          <t>User has been feeling quite stressed during intense meal‑plan planning phases and reports that herbal teas, which previously helped him relax, are no longer effective as of mid‑October 2027.</t>
        </is>
      </c>
      <c r="L78" s="3" t="inlineStr">
        <is>
          <t>shared topic/object tokens: herbal, meal, plann, tea; negation/contrast cues: no, no longer; temporal/update cues overlap with question timing</t>
        </is>
      </c>
      <c r="M78" s="3" t="inlineStr">
        <is>
          <t>10</t>
        </is>
      </c>
      <c r="N78" s="3" t="inlineStr">
        <is>
          <t>False</t>
        </is>
      </c>
      <c r="O78" s="3" t="inlineStr">
        <is>
          <t>slot_mismatch</t>
        </is>
      </c>
      <c r="P78" s="3" t="inlineStr">
        <is>
          <t>r3a_triggered=False; reject_reason=slot_mismatch; scores=topic:4,negation:3,temporal:3,preference:0,event:0</t>
        </is>
      </c>
      <c r="Q78" s="3" t="n">
        <v>20</v>
      </c>
      <c r="R78" s="3" t="n">
        <v>1</v>
      </c>
      <c r="S78" s="3" t="n">
        <v>1</v>
      </c>
      <c r="T78" s="3" t="inlineStr">
        <is>
          <t>是</t>
        </is>
      </c>
      <c r="U78" s="3" t="inlineStr">
        <is>
          <t>无法判断</t>
        </is>
      </c>
      <c r="V78" s="3" t="inlineStr">
        <is>
          <t>是</t>
        </is>
      </c>
      <c r="W78" s="3" t="inlineStr">
        <is>
          <t>否</t>
        </is>
      </c>
      <c r="X78" s="3" t="inlineStr">
        <is>
          <t>否</t>
        </is>
      </c>
      <c r="Y78" s="3" t="inlineStr">
        <is>
          <t>否</t>
        </is>
      </c>
      <c r="Z78" s="3" t="inlineStr">
        <is>
          <t>是</t>
        </is>
      </c>
      <c r="AA78" s="3" t="inlineStr">
        <is>
          <t>是</t>
        </is>
      </c>
      <c r="AB78" s="3" t="inlineStr">
        <is>
          <t>真反证</t>
        </is>
      </c>
      <c r="AC78" s="3" t="inlineStr">
        <is>
          <t>R3a漏触发</t>
        </is>
      </c>
      <c r="AD78" s="3" t="inlineStr">
        <is>
          <t>同一对象和场景；候选记忆明确说 herbal teas 已不再有效，反驳“满意/能维持能量”的问题前提。</t>
        </is>
      </c>
    </row>
    <row r="79">
      <c r="A79" s="3" t="inlineStr">
        <is>
          <t>P1-0078</t>
        </is>
      </c>
      <c r="B79" s="3" t="inlineStr">
        <is>
          <t>1233</t>
        </is>
      </c>
      <c r="C79" s="3" t="inlineStr">
        <is>
          <t>7:74:1</t>
        </is>
      </c>
      <c r="D79" s="3" t="inlineStr">
        <is>
          <t>Did Taylor David express disinterest in using games for children's nutrition education on Sep 04, 2042?</t>
        </is>
      </c>
      <c r="E79" s="3" t="inlineStr">
        <is>
          <t>Memory Conflict</t>
        </is>
      </c>
      <c r="F79" s="3" t="inlineStr">
        <is>
          <t>omission</t>
        </is>
      </c>
      <c r="G79" s="3" t="inlineStr">
        <is>
          <t>No evidence found.</t>
        </is>
      </c>
      <c r="H79" s="3" t="inlineStr">
        <is>
          <t>No, Taylor David was enthusiastic about using games for nutrition education.</t>
        </is>
      </c>
      <c r="I79" s="3" t="inlineStr">
        <is>
          <t>[{"memory_content":"Taylor David expressed enthusiasm about integrating educational aspects into puzzle games to enhance children's nutrition education.","memory_type":"Persona Memory"},{"memory_content":"Taylor David recognizes the potential of educational puzzle games to foster creativity and learning while supporting children's nutrition education.","memory_type":"Persona Memory"}]</t>
        </is>
      </c>
      <c r="J79" s="3" t="inlineStr">
        <is>
          <t>8</t>
        </is>
      </c>
      <c r="K79" s="3" t="inlineStr">
        <is>
          <t>User's father was born on November 6, 1979, works in the healthcare industry, and his career inspired Taylor's interest in health.</t>
        </is>
      </c>
      <c r="L79" s="3" t="inlineStr">
        <is>
          <t>shared entity/name anchor; temporal/update cues overlap with question timing; possible preference polarity reversal</t>
        </is>
      </c>
      <c r="M79" s="3" t="inlineStr">
        <is>
          <t>9</t>
        </is>
      </c>
      <c r="N79" s="3" t="inlineStr">
        <is>
          <t>False</t>
        </is>
      </c>
      <c r="O79" s="3" t="inlineStr">
        <is>
          <t>premise_anchor_mismatch</t>
        </is>
      </c>
      <c r="P79" s="3" t="inlineStr">
        <is>
          <t>r3a_triggered=False; reject_reason=premise_anchor_mismatch; scores=topic:2,negation:0,temporal:2,preference:5,event:0</t>
        </is>
      </c>
      <c r="Q79" s="3" t="n">
        <v>20</v>
      </c>
      <c r="R79" s="3" t="n">
        <v>1</v>
      </c>
      <c r="S79" s="3" t="n">
        <v>2</v>
      </c>
      <c r="T79" s="3" t="inlineStr">
        <is>
          <t>部分</t>
        </is>
      </c>
      <c r="U79" s="3" t="inlineStr">
        <is>
          <t>无法判断</t>
        </is>
      </c>
      <c r="V79" s="3" t="inlineStr">
        <is>
          <t>否</t>
        </is>
      </c>
      <c r="W79" s="3" t="inlineStr">
        <is>
          <t>部分</t>
        </is>
      </c>
      <c r="X79" s="3" t="inlineStr">
        <is>
          <t>是</t>
        </is>
      </c>
      <c r="Y79" s="3" t="inlineStr">
        <is>
          <t>不确定</t>
        </is>
      </c>
      <c r="Z79" s="3" t="inlineStr">
        <is>
          <t>否</t>
        </is>
      </c>
      <c r="AA79" s="3" t="inlineStr">
        <is>
          <t>否</t>
        </is>
      </c>
      <c r="AB79" s="3" t="inlineStr">
        <is>
          <t>非反证</t>
        </is>
      </c>
      <c r="AC79" s="3" t="inlineStr">
        <is>
          <t>候选发现器误报</t>
        </is>
      </c>
      <c r="AD79" s="3" t="inlineStr">
        <is>
          <t>候选记忆仅命中人名、否定词或宽泛锚点，未涉及问题前提对应的具体属性或事件。</t>
        </is>
      </c>
    </row>
    <row r="80">
      <c r="A80" s="3" t="inlineStr">
        <is>
          <t>P1-0079</t>
        </is>
      </c>
      <c r="B80" s="3" t="inlineStr">
        <is>
          <t>1233</t>
        </is>
      </c>
      <c r="C80" s="3" t="inlineStr">
        <is>
          <t>7:74:1</t>
        </is>
      </c>
      <c r="D80" s="3" t="inlineStr">
        <is>
          <t>Did Taylor David express disinterest in using games for children's nutrition education on Sep 04, 2042?</t>
        </is>
      </c>
      <c r="E80" s="3" t="inlineStr">
        <is>
          <t>Memory Conflict</t>
        </is>
      </c>
      <c r="F80" s="3" t="inlineStr">
        <is>
          <t>omission</t>
        </is>
      </c>
      <c r="G80" s="3" t="inlineStr">
        <is>
          <t>No evidence found.</t>
        </is>
      </c>
      <c r="H80" s="3" t="inlineStr">
        <is>
          <t>No, Taylor David was enthusiastic about using games for nutrition education.</t>
        </is>
      </c>
      <c r="I80" s="3" t="inlineStr">
        <is>
          <t>[{"memory_content":"Taylor David expressed enthusiasm about integrating educational aspects into puzzle games to enhance children's nutrition education.","memory_type":"Persona Memory"},{"memory_content":"Taylor David recognizes the potential of educational puzzle games to foster creativity and learning while supporting children's nutrition education.","memory_type":"Persona Memory"}]</t>
        </is>
      </c>
      <c r="J80" s="3" t="inlineStr">
        <is>
          <t>13</t>
        </is>
      </c>
      <c r="K80" s="3" t="inlineStr">
        <is>
          <t>User transitioned from being Founder and CEO of Taylor's Nutrition Consultancy to a Hospital Nutrition Specialist position at City Children's Hospital, moving from entrepreneurship to a structured hospital environment.</t>
        </is>
      </c>
      <c r="L80" s="3" t="inlineStr">
        <is>
          <t>shared topic/object tokens: children', nutrition; shared entity/name anchor; negation/contrast cues: transitioned; temporal/update cues overlap with question timing</t>
        </is>
      </c>
      <c r="M80" s="3" t="inlineStr">
        <is>
          <t>8</t>
        </is>
      </c>
      <c r="N80" s="3" t="inlineStr">
        <is>
          <t>False</t>
        </is>
      </c>
      <c r="O80" s="3" t="inlineStr">
        <is>
          <t>object_specificity_mismatch</t>
        </is>
      </c>
      <c r="P80" s="3" t="inlineStr">
        <is>
          <t>r3a_triggered=False; reject_reason=object_specificity_mismatch; scores=topic:4,negation:1,temporal:3,preference:0,event:0</t>
        </is>
      </c>
      <c r="Q80" s="3" t="n">
        <v>20</v>
      </c>
      <c r="R80" s="3" t="n">
        <v>2</v>
      </c>
      <c r="S80" s="3" t="n">
        <v>2</v>
      </c>
      <c r="T80" s="3" t="inlineStr">
        <is>
          <t>部分</t>
        </is>
      </c>
      <c r="U80" s="3" t="inlineStr">
        <is>
          <t>无法判断</t>
        </is>
      </c>
      <c r="V80" s="3" t="inlineStr">
        <is>
          <t>否</t>
        </is>
      </c>
      <c r="W80" s="3" t="inlineStr">
        <is>
          <t>是</t>
        </is>
      </c>
      <c r="X80" s="3" t="inlineStr">
        <is>
          <t>部分</t>
        </is>
      </c>
      <c r="Y80" s="3" t="inlineStr">
        <is>
          <t>不确定</t>
        </is>
      </c>
      <c r="Z80" s="3" t="inlineStr">
        <is>
          <t>否</t>
        </is>
      </c>
      <c r="AA80" s="3" t="inlineStr">
        <is>
          <t>否</t>
        </is>
      </c>
      <c r="AB80" s="3" t="inlineStr">
        <is>
          <t>非反证但有用</t>
        </is>
      </c>
      <c r="AC80" s="3" t="inlineStr">
        <is>
          <t>候选发现器误报</t>
        </is>
      </c>
      <c r="AD80" s="3" t="inlineStr">
        <is>
          <t>只共享人物、场景或宽泛领域，缺少问题中的具体对象、动作或时间；不构成反证。</t>
        </is>
      </c>
    </row>
    <row r="81">
      <c r="A81" s="3" t="inlineStr">
        <is>
          <t>P1-0080</t>
        </is>
      </c>
      <c r="B81" s="3" t="inlineStr">
        <is>
          <t>1236</t>
        </is>
      </c>
      <c r="C81" s="3" t="inlineStr">
        <is>
          <t>7:75:1</t>
        </is>
      </c>
      <c r="D81" s="3" t="inlineStr">
        <is>
          <t>Did Taylor David express a dislike for films addressing societal issues on Mar 10, 2043?</t>
        </is>
      </c>
      <c r="E81" s="3" t="inlineStr">
        <is>
          <t>Memory Conflict</t>
        </is>
      </c>
      <c r="F81" s="3" t="inlineStr">
        <is>
          <t>omission</t>
        </is>
      </c>
      <c r="G81" s="3" t="inlineStr">
        <is>
          <t>No relevant memory found.</t>
        </is>
      </c>
      <c r="H81" s="3" t="inlineStr">
        <is>
          <t>No, Taylor appreciates such films for their educational value.</t>
        </is>
      </c>
      <c r="I81" s="3" t="inlineStr">
        <is>
          <t>[{"memory_content":"Taylor David appreciates films that address societal issues for their educational value and platform to explore solutions to complex problems.","memory_type":"Persona Memory"},{"memory_content":"Taylor David expressed enthusiasm about integrating insights from films addressing societal issues into his advocacy work to foster deeper understanding and dialogue.","memory_type":"Persona Memory"},{"memory_content":"Taylor David values the educational aspect of films with violent themes in fostering understanding and dialogue on critical topics.","memory_type":"Persona Memory"}]</t>
        </is>
      </c>
      <c r="J81" s="3" t="inlineStr">
        <is>
          <t>4</t>
        </is>
      </c>
      <c r="K81" s="3" t="inlineStr">
        <is>
          <t>User's father was born on November 6, 1979, works in the healthcare industry, and his career inspired Taylor's interest in health.</t>
        </is>
      </c>
      <c r="L81" s="3" t="inlineStr">
        <is>
          <t>shared entity/name anchor; temporal/update cues overlap with question timing; possible preference polarity reversal</t>
        </is>
      </c>
      <c r="M81" s="3" t="inlineStr">
        <is>
          <t>9</t>
        </is>
      </c>
      <c r="N81" s="3" t="inlineStr">
        <is>
          <t>False</t>
        </is>
      </c>
      <c r="O81" s="3" t="inlineStr">
        <is>
          <t>premise_anchor_mismatch</t>
        </is>
      </c>
      <c r="P81" s="3" t="inlineStr">
        <is>
          <t>r3a_triggered=False; reject_reason=premise_anchor_mismatch; scores=topic:2,negation:0,temporal:2,preference:5,event:0</t>
        </is>
      </c>
      <c r="Q81" s="3" t="n">
        <v>20</v>
      </c>
      <c r="R81" s="3" t="n">
        <v>1</v>
      </c>
      <c r="S81" s="3" t="n">
        <v>1</v>
      </c>
      <c r="T81" s="3" t="inlineStr">
        <is>
          <t>部分</t>
        </is>
      </c>
      <c r="U81" s="3" t="inlineStr">
        <is>
          <t>无法判断</t>
        </is>
      </c>
      <c r="V81" s="3" t="inlineStr">
        <is>
          <t>否</t>
        </is>
      </c>
      <c r="W81" s="3" t="inlineStr">
        <is>
          <t>部分</t>
        </is>
      </c>
      <c r="X81" s="3" t="inlineStr">
        <is>
          <t>是</t>
        </is>
      </c>
      <c r="Y81" s="3" t="inlineStr">
        <is>
          <t>不确定</t>
        </is>
      </c>
      <c r="Z81" s="3" t="inlineStr">
        <is>
          <t>否</t>
        </is>
      </c>
      <c r="AA81" s="3" t="inlineStr">
        <is>
          <t>否</t>
        </is>
      </c>
      <c r="AB81" s="3" t="inlineStr">
        <is>
          <t>非反证</t>
        </is>
      </c>
      <c r="AC81" s="3" t="inlineStr">
        <is>
          <t>候选发现器误报</t>
        </is>
      </c>
      <c r="AD81" s="3" t="inlineStr">
        <is>
          <t>候选记忆仅命中人名、否定词或宽泛锚点，未涉及问题前提对应的具体属性或事件。</t>
        </is>
      </c>
    </row>
    <row r="82">
      <c r="A82" s="3" t="inlineStr">
        <is>
          <t>P1-0081</t>
        </is>
      </c>
      <c r="B82" s="3" t="inlineStr">
        <is>
          <t>1281</t>
        </is>
      </c>
      <c r="C82" s="3" t="inlineStr">
        <is>
          <t>8:12:14</t>
        </is>
      </c>
      <c r="D82" s="3" t="inlineStr">
        <is>
          <t>Did Ananya Sharma express a desire to work with filmmakers who do not share her vision for Indian storytelling on Sep 01, 2026?</t>
        </is>
      </c>
      <c r="E82" s="3" t="inlineStr">
        <is>
          <t>Memory Conflict</t>
        </is>
      </c>
      <c r="F82" s="3" t="inlineStr">
        <is>
          <t>omission</t>
        </is>
      </c>
      <c r="G82" s="3" t="inlineStr">
        <is>
          <t>No evidence found.</t>
        </is>
      </c>
      <c r="H82" s="3" t="inlineStr">
        <is>
          <t>No, she wants to work with those who share her vision.</t>
        </is>
      </c>
      <c r="I82" s="3" t="inlineStr">
        <is>
          <t>[{"memory_content":"Ananya Sharma is enthusiastic about working with filmmakers who share her vision for Indian storytelling and appreciates cultural nuances.","memory_type":"Relationship Memory"}]</t>
        </is>
      </c>
      <c r="J82" s="3" t="inlineStr">
        <is>
          <t>1</t>
        </is>
      </c>
      <c r="K82" s="3" t="inlineStr">
        <is>
          <t>User's primary life goal is to promote Indian cinema globally and influence the film industry through insightful critiques, motivated by a childhood love of storytelling and a desire to see Indian stories represented worldwide</t>
        </is>
      </c>
      <c r="L82" s="3" t="inlineStr">
        <is>
          <t>shared topic/object tokens: desire, indian, storytell; shared entity/name anchor; possible event completion vs plan/alternative contrast</t>
        </is>
      </c>
      <c r="M82" s="3" t="inlineStr">
        <is>
          <t>9</t>
        </is>
      </c>
      <c r="N82" s="3" t="inlineStr">
        <is>
          <t>False</t>
        </is>
      </c>
      <c r="O82" s="3" t="inlineStr">
        <is>
          <t>premise_anchor_mismatch</t>
        </is>
      </c>
      <c r="P82" s="3" t="inlineStr">
        <is>
          <t>r3a_triggered=False; reject_reason=premise_anchor_mismatch; scores=topic:5,negation:0,temporal:0,preference:0,event:4</t>
        </is>
      </c>
      <c r="Q82" s="3" t="n">
        <v>20</v>
      </c>
      <c r="R82" s="3" t="n">
        <v>1</v>
      </c>
      <c r="S82" s="3" t="n">
        <v>1</v>
      </c>
      <c r="T82" s="3" t="inlineStr">
        <is>
          <t>部分</t>
        </is>
      </c>
      <c r="U82" s="3" t="inlineStr">
        <is>
          <t>无法判断</t>
        </is>
      </c>
      <c r="V82" s="3" t="inlineStr">
        <is>
          <t>否</t>
        </is>
      </c>
      <c r="W82" s="3" t="inlineStr">
        <is>
          <t>是</t>
        </is>
      </c>
      <c r="X82" s="3" t="inlineStr">
        <is>
          <t>部分</t>
        </is>
      </c>
      <c r="Y82" s="3" t="inlineStr">
        <is>
          <t>不确定</t>
        </is>
      </c>
      <c r="Z82" s="3" t="inlineStr">
        <is>
          <t>否</t>
        </is>
      </c>
      <c r="AA82" s="3" t="inlineStr">
        <is>
          <t>否</t>
        </is>
      </c>
      <c r="AB82" s="3" t="inlineStr">
        <is>
          <t>非反证但有用</t>
        </is>
      </c>
      <c r="AC82" s="3" t="inlineStr">
        <is>
          <t>候选发现器误报</t>
        </is>
      </c>
      <c r="AD82" s="3" t="inlineStr">
        <is>
          <t>只共享人物、场景或宽泛领域，缺少问题中的具体对象、动作或时间；不构成反证。</t>
        </is>
      </c>
    </row>
    <row r="83">
      <c r="A83" s="3" t="inlineStr">
        <is>
          <t>P1-0082</t>
        </is>
      </c>
      <c r="B83" s="3" t="inlineStr">
        <is>
          <t>1329</t>
        </is>
      </c>
      <c r="C83" s="3" t="inlineStr">
        <is>
          <t>8:32:9</t>
        </is>
      </c>
      <c r="D83" s="3" t="inlineStr">
        <is>
          <t>Did Ananya Sharma express dissatisfaction with her role as a Film Festival Consultant on Apr 23, 2029?</t>
        </is>
      </c>
      <c r="E83" s="3" t="inlineStr">
        <is>
          <t>Memory Conflict</t>
        </is>
      </c>
      <c r="F83" s="3" t="inlineStr">
        <is>
          <t>omission</t>
        </is>
      </c>
      <c r="G83" s="3" t="inlineStr">
        <is>
          <t>No evidence found.</t>
        </is>
      </c>
      <c r="H83" s="3" t="inlineStr">
        <is>
          <t>No, she expressed renewed passion and satisfaction.</t>
        </is>
      </c>
      <c r="I83" s="3" t="inlineStr">
        <is>
          <t>[{"memory_content":"Ananya Sharma expressed renewed passion and satisfaction in her career upon becoming a Film Festival Consultant.","memory_type":"[Apr 23, 2029, 22:54:26][Persona Memory]"}]</t>
        </is>
      </c>
      <c r="J83" s="3" t="inlineStr">
        <is>
          <t>1</t>
        </is>
      </c>
      <c r="K83" s="3" t="inlineStr">
        <is>
          <t>User recently transitioned to a film festival consultant role, noting a significant expansion of their network within the film industry.</t>
        </is>
      </c>
      <c r="L83" s="3" t="inlineStr">
        <is>
          <t>shared topic/object tokens: consultant, festival, film, role; negation/contrast cues: transitioned; temporal/update cues overlap with question timing</t>
        </is>
      </c>
      <c r="M83" s="3" t="inlineStr">
        <is>
          <t>8</t>
        </is>
      </c>
      <c r="N83" s="3" t="inlineStr">
        <is>
          <t>False</t>
        </is>
      </c>
      <c r="O83" s="3" t="inlineStr">
        <is>
          <t>slot_mismatch</t>
        </is>
      </c>
      <c r="P83" s="3" t="inlineStr">
        <is>
          <t>r3a_triggered=False; reject_reason=slot_mismatch; scores=topic:4,negation:1,temporal:3,preference:0,event:0</t>
        </is>
      </c>
      <c r="Q83" s="3" t="n">
        <v>20</v>
      </c>
      <c r="R83" s="3" t="n">
        <v>1</v>
      </c>
      <c r="S83" s="3" t="n">
        <v>1</v>
      </c>
      <c r="T83" s="3" t="inlineStr">
        <is>
          <t>是</t>
        </is>
      </c>
      <c r="U83" s="3" t="inlineStr">
        <is>
          <t>无法判断</t>
        </is>
      </c>
      <c r="V83" s="3" t="inlineStr">
        <is>
          <t>否</t>
        </is>
      </c>
      <c r="W83" s="3" t="inlineStr">
        <is>
          <t>是</t>
        </is>
      </c>
      <c r="X83" s="3" t="inlineStr">
        <is>
          <t>部分</t>
        </is>
      </c>
      <c r="Y83" s="3" t="inlineStr">
        <is>
          <t>是</t>
        </is>
      </c>
      <c r="Z83" s="3" t="inlineStr">
        <is>
          <t>部分</t>
        </is>
      </c>
      <c r="AA83" s="3" t="inlineStr">
        <is>
          <t>否</t>
        </is>
      </c>
      <c r="AB83" s="3" t="inlineStr">
        <is>
          <t>非反证但有用</t>
        </is>
      </c>
      <c r="AC83" s="3" t="inlineStr">
        <is>
          <t>候选发现器误报</t>
        </is>
      </c>
      <c r="AD83" s="3" t="inlineStr">
        <is>
          <t>同一对象或同一偏好/职业领域的旧状态、背景或相近信息，但没有明确推翻问题前提。</t>
        </is>
      </c>
    </row>
    <row r="84">
      <c r="A84" s="3" t="inlineStr">
        <is>
          <t>P1-0083</t>
        </is>
      </c>
      <c r="B84" s="3" t="inlineStr">
        <is>
          <t>1553</t>
        </is>
      </c>
      <c r="C84" s="3" t="inlineStr">
        <is>
          <t>9:49:3</t>
        </is>
      </c>
      <c r="D84" s="3" t="inlineStr">
        <is>
          <t>Did Jennifer Martin continue to dislike fish as pets after her aquarium visit on Sep 12, 2033?</t>
        </is>
      </c>
      <c r="E84" s="3" t="inlineStr">
        <is>
          <t>Memory Conflict</t>
        </is>
      </c>
      <c r="F84" s="3" t="inlineStr">
        <is>
          <t>omission</t>
        </is>
      </c>
      <c r="G84" s="3" t="inlineStr">
        <is>
          <t>No relevant memory found.</t>
        </is>
      </c>
      <c r="H84" s="3" t="inlineStr">
        <is>
          <t>No, she updated her preference to liking fish.</t>
        </is>
      </c>
      <c r="I84" s="3" t="inlineStr">
        <is>
          <t>[{"memory_content":"Jennifer Martin updated her pet preference by deleting her previous dislike for fish, realizing they can be calming and require less interaction than expected.","memory_type":"Persona Memory"},{"memory_content":"After visiting an aquarium on Sep 12, 2033, Jennifer Martin experienced tranquility and reconsidered her stance on keeping fish as pets.","memory_type":"Event Memory"}]</t>
        </is>
      </c>
      <c r="J84" s="3" t="inlineStr">
        <is>
          <t>1</t>
        </is>
      </c>
      <c r="K84" s="3" t="inlineStr">
        <is>
          <t>User avoids high‑maintenance pets because of a busy schedule, does not like reptiles as they are hard to connect with emotionally, dislikes birds due to noise and cage cleaning, prefers cats for their independence, low maintenance, companionship, and relaxation benefits, and avoids fish because aquarium upkeep is time‑consuming and they prefer more interactive pets.</t>
        </is>
      </c>
      <c r="L84" s="3" t="inlineStr">
        <is>
          <t>shared topic/object tokens: aquarium, fish, pet; negation/contrast cues: avoids, dislikes, does not, not; weak preference contrast</t>
        </is>
      </c>
      <c r="M84" s="3" t="inlineStr">
        <is>
          <t>9</t>
        </is>
      </c>
      <c r="N84" s="3" t="inlineStr">
        <is>
          <t>False</t>
        </is>
      </c>
      <c r="O84" s="3" t="inlineStr">
        <is>
          <t>not_refuting</t>
        </is>
      </c>
      <c r="P84" s="3" t="inlineStr">
        <is>
          <t>r3a_triggered=False; reject_reason=not_refuting; scores=topic:3,negation:4,temporal:0,preference:2,event:0</t>
        </is>
      </c>
      <c r="Q84" s="3" t="n">
        <v>20</v>
      </c>
      <c r="R84" s="3" t="n">
        <v>1</v>
      </c>
      <c r="S84" s="3" t="n">
        <v>1</v>
      </c>
      <c r="T84" s="3" t="inlineStr">
        <is>
          <t>是</t>
        </is>
      </c>
      <c r="U84" s="3" t="inlineStr">
        <is>
          <t>无法判断</t>
        </is>
      </c>
      <c r="V84" s="3" t="inlineStr">
        <is>
          <t>否</t>
        </is>
      </c>
      <c r="W84" s="3" t="inlineStr">
        <is>
          <t>是</t>
        </is>
      </c>
      <c r="X84" s="3" t="inlineStr">
        <is>
          <t>部分</t>
        </is>
      </c>
      <c r="Y84" s="3" t="inlineStr">
        <is>
          <t>是</t>
        </is>
      </c>
      <c r="Z84" s="3" t="inlineStr">
        <is>
          <t>部分</t>
        </is>
      </c>
      <c r="AA84" s="3" t="inlineStr">
        <is>
          <t>否</t>
        </is>
      </c>
      <c r="AB84" s="3" t="inlineStr">
        <is>
          <t>非反证但有用</t>
        </is>
      </c>
      <c r="AC84" s="3" t="inlineStr">
        <is>
          <t>候选发现器误报</t>
        </is>
      </c>
      <c r="AD84" s="3" t="inlineStr">
        <is>
          <t>同一对象或同一偏好/职业领域的旧状态、背景或相近信息，但没有明确推翻问题前提。</t>
        </is>
      </c>
    </row>
    <row r="85">
      <c r="A85" s="3" t="inlineStr">
        <is>
          <t>P1-0084</t>
        </is>
      </c>
      <c r="B85" s="3" t="inlineStr">
        <is>
          <t>1574</t>
        </is>
      </c>
      <c r="C85" s="3" t="inlineStr">
        <is>
          <t>9:58:3</t>
        </is>
      </c>
      <c r="D85" s="3" t="inlineStr">
        <is>
          <t>Did Jennifer Martin transition to a role at Innovative Cloud Solutions on Sep 07, 2035?</t>
        </is>
      </c>
      <c r="E85" s="3" t="inlineStr">
        <is>
          <t>Memory Conflict</t>
        </is>
      </c>
      <c r="F85" s="3" t="inlineStr">
        <is>
          <t>omission</t>
        </is>
      </c>
      <c r="G85" s="3" t="inlineStr">
        <is>
          <t>No evidence found.</t>
        </is>
      </c>
      <c r="H85" s="3" t="inlineStr">
        <is>
          <t>No, she transitioned to Cloud Innovators Inc.</t>
        </is>
      </c>
      <c r="I85" s="3" t="inlineStr">
        <is>
          <t>[{"memory_content":"Jennifer Martin's career_status updated company_name from \"Innovative Cloud Solutions\" to \"Cloud Innovators Inc.\"","memory_type":"Persona Memory"},{"memory_content":"Jennifer Martin transitioned to a startup, Cloud Innovators Inc., to align her career with her life goal of leading revolutionary change in cloud computing.","memory_type":"Event Memory"}]</t>
        </is>
      </c>
      <c r="J85" s="3" t="inlineStr">
        <is>
          <t>10</t>
        </is>
      </c>
      <c r="K85" s="3" t="inlineStr">
        <is>
          <t>User is employed in the IT consulting industry as a Cloud Solutions Consultant at CloudTech Advisors, earning a monthly income of 9,690 USD and having 5,340 USD in savings, currently as of September 5, 2025.</t>
        </is>
      </c>
      <c r="L85" s="3" t="inlineStr">
        <is>
          <t>shared topic/object tokens: cloud, solution; shared entity/name anchor; negation/contrast cues: employed; temporal/update cues overlap with question timing</t>
        </is>
      </c>
      <c r="M85" s="3" t="inlineStr">
        <is>
          <t>8</t>
        </is>
      </c>
      <c r="N85" s="3" t="inlineStr">
        <is>
          <t>False</t>
        </is>
      </c>
      <c r="O85" s="3" t="inlineStr">
        <is>
          <t>absence_not_refutation</t>
        </is>
      </c>
      <c r="P85" s="3" t="inlineStr">
        <is>
          <t>r3a_triggered=False; reject_reason=absence_not_refutation; scores=topic:4,negation:1,temporal:3,preference:0,event:0</t>
        </is>
      </c>
      <c r="Q85" s="3" t="n">
        <v>20</v>
      </c>
      <c r="R85" s="3" t="n">
        <v>1</v>
      </c>
      <c r="S85" s="3" t="n">
        <v>1</v>
      </c>
      <c r="T85" s="3" t="inlineStr">
        <is>
          <t>是</t>
        </is>
      </c>
      <c r="U85" s="3" t="inlineStr">
        <is>
          <t>无法判断</t>
        </is>
      </c>
      <c r="V85" s="3" t="inlineStr">
        <is>
          <t>否</t>
        </is>
      </c>
      <c r="W85" s="3" t="inlineStr">
        <is>
          <t>是</t>
        </is>
      </c>
      <c r="X85" s="3" t="inlineStr">
        <is>
          <t>部分</t>
        </is>
      </c>
      <c r="Y85" s="3" t="inlineStr">
        <is>
          <t>是</t>
        </is>
      </c>
      <c r="Z85" s="3" t="inlineStr">
        <is>
          <t>部分</t>
        </is>
      </c>
      <c r="AA85" s="3" t="inlineStr">
        <is>
          <t>否</t>
        </is>
      </c>
      <c r="AB85" s="3" t="inlineStr">
        <is>
          <t>非反证但有用</t>
        </is>
      </c>
      <c r="AC85" s="3" t="inlineStr">
        <is>
          <t>候选发现器误报</t>
        </is>
      </c>
      <c r="AD85" s="3" t="inlineStr">
        <is>
          <t>同一对象或同一偏好/职业领域的旧状态、背景或相近信息，但没有明确推翻问题前提。</t>
        </is>
      </c>
    </row>
    <row r="86">
      <c r="A86" s="3" t="inlineStr">
        <is>
          <t>P1-0085</t>
        </is>
      </c>
      <c r="B86" s="3" t="inlineStr">
        <is>
          <t>1701</t>
        </is>
      </c>
      <c r="C86" s="3" t="inlineStr">
        <is>
          <t>10:49:2</t>
        </is>
      </c>
      <c r="D86" s="3" t="inlineStr">
        <is>
          <t>Did Susan Thompson plan to avoid rap music in her wellness workshops as of June 30, 2035?</t>
        </is>
      </c>
      <c r="E86" s="3" t="inlineStr">
        <is>
          <t>Memory Conflict</t>
        </is>
      </c>
      <c r="F86" s="3" t="inlineStr">
        <is>
          <t>omission</t>
        </is>
      </c>
      <c r="G86" s="3" t="inlineStr">
        <is>
          <t>No evidence found.</t>
        </is>
      </c>
      <c r="H86" s="3" t="inlineStr">
        <is>
          <t>No, she plans to incorporate rap music insights into her workshops.</t>
        </is>
      </c>
      <c r="I86" s="3" t="inlineStr">
        <is>
          <t>[{"memory_content":"Susan Thompson plans to incorporate insights from rap music with slower rhythms into her wellness workshops to inspire emotional exploration.","memory_type":"Event Memory"}]</t>
        </is>
      </c>
      <c r="J86" s="3" t="inlineStr">
        <is>
          <t>1</t>
        </is>
      </c>
      <c r="K86" s="3" t="inlineStr">
        <is>
          <t>User's name is Susan Thompson, she is female, born on June 15, 1965 (age 60 as of 2025), and currently resides in Fort Worth.</t>
        </is>
      </c>
      <c r="L86" s="3" t="inlineStr">
        <is>
          <t>shared topic/object tokens: june, susan, thompson; shared entity/name anchor; temporal/update cues overlap with question timing</t>
        </is>
      </c>
      <c r="M86" s="3" t="inlineStr">
        <is>
          <t>8</t>
        </is>
      </c>
      <c r="N86" s="3" t="inlineStr">
        <is>
          <t>False</t>
        </is>
      </c>
      <c r="O86" s="3" t="inlineStr">
        <is>
          <t>slot_mismatch</t>
        </is>
      </c>
      <c r="P86" s="3" t="inlineStr">
        <is>
          <t>r3a_triggered=False; reject_reason=slot_mismatch; scores=topic:5,negation:0,temporal:3,preference:0,event:0</t>
        </is>
      </c>
      <c r="Q86" s="3" t="n">
        <v>20</v>
      </c>
      <c r="R86" s="3" t="n">
        <v>1</v>
      </c>
      <c r="S86" s="3" t="n">
        <v>1</v>
      </c>
      <c r="T86" s="3" t="inlineStr">
        <is>
          <t>部分</t>
        </is>
      </c>
      <c r="U86" s="3" t="inlineStr">
        <is>
          <t>无法判断</t>
        </is>
      </c>
      <c r="V86" s="3" t="inlineStr">
        <is>
          <t>否</t>
        </is>
      </c>
      <c r="W86" s="3" t="inlineStr">
        <is>
          <t>部分</t>
        </is>
      </c>
      <c r="X86" s="3" t="inlineStr">
        <is>
          <t>是</t>
        </is>
      </c>
      <c r="Y86" s="3" t="inlineStr">
        <is>
          <t>不确定</t>
        </is>
      </c>
      <c r="Z86" s="3" t="inlineStr">
        <is>
          <t>否</t>
        </is>
      </c>
      <c r="AA86" s="3" t="inlineStr">
        <is>
          <t>否</t>
        </is>
      </c>
      <c r="AB86" s="3" t="inlineStr">
        <is>
          <t>非反证</t>
        </is>
      </c>
      <c r="AC86" s="3" t="inlineStr">
        <is>
          <t>候选发现器误报</t>
        </is>
      </c>
      <c r="AD86" s="3" t="inlineStr">
        <is>
          <t>候选记忆仅命中人名、否定词或宽泛锚点，未涉及问题前提对应的具体属性或事件。</t>
        </is>
      </c>
    </row>
    <row r="87">
      <c r="A87" s="3" t="inlineStr">
        <is>
          <t>P1-0086</t>
        </is>
      </c>
      <c r="B87" s="3" t="inlineStr">
        <is>
          <t>1702</t>
        </is>
      </c>
      <c r="C87" s="3" t="inlineStr">
        <is>
          <t>10:49:3</t>
        </is>
      </c>
      <c r="D87" s="3" t="inlineStr">
        <is>
          <t>Did Susan Thompson express disappointment about rap music on June 30, 2035?</t>
        </is>
      </c>
      <c r="E87" s="3" t="inlineStr">
        <is>
          <t>Memory Conflict</t>
        </is>
      </c>
      <c r="F87" s="3" t="inlineStr">
        <is>
          <t>omission</t>
        </is>
      </c>
      <c r="G87" s="3" t="inlineStr">
        <is>
          <t>No relevant memory found.</t>
        </is>
      </c>
      <c r="H87" s="3" t="inlineStr">
        <is>
          <t>No, she expressed excitement about exploring rap music.</t>
        </is>
      </c>
      <c r="I87" s="3" t="inlineStr">
        <is>
          <t>[{"memory_content":"Susan Thompson expressed excitement about exploring more rap artists with meaningful lyrics, reflecting her openness to new musical experiences.","memory_type":"Persona Memory"}]</t>
        </is>
      </c>
      <c r="J87" s="3" t="inlineStr">
        <is>
          <t>1</t>
        </is>
      </c>
      <c r="K87" s="3" t="inlineStr">
        <is>
          <t>User's name is Susan Thompson, she is female, born on June 15, 1965 (age 60 as of 2025), and currently resides in Fort Worth.</t>
        </is>
      </c>
      <c r="L87" s="3" t="inlineStr">
        <is>
          <t>shared topic/object tokens: june, susan, thompson; shared entity/name anchor; temporal/update cues overlap with question timing</t>
        </is>
      </c>
      <c r="M87" s="3" t="inlineStr">
        <is>
          <t>8</t>
        </is>
      </c>
      <c r="N87" s="3" t="inlineStr">
        <is>
          <t>False</t>
        </is>
      </c>
      <c r="O87" s="3" t="inlineStr">
        <is>
          <t>slot_mismatch</t>
        </is>
      </c>
      <c r="P87" s="3" t="inlineStr">
        <is>
          <t>r3a_triggered=False; reject_reason=slot_mismatch; scores=topic:5,negation:0,temporal:3,preference:0,event:0</t>
        </is>
      </c>
      <c r="Q87" s="3" t="n">
        <v>20</v>
      </c>
      <c r="R87" s="3" t="n">
        <v>1</v>
      </c>
      <c r="S87" s="3" t="n">
        <v>1</v>
      </c>
      <c r="T87" s="3" t="inlineStr">
        <is>
          <t>部分</t>
        </is>
      </c>
      <c r="U87" s="3" t="inlineStr">
        <is>
          <t>无法判断</t>
        </is>
      </c>
      <c r="V87" s="3" t="inlineStr">
        <is>
          <t>否</t>
        </is>
      </c>
      <c r="W87" s="3" t="inlineStr">
        <is>
          <t>部分</t>
        </is>
      </c>
      <c r="X87" s="3" t="inlineStr">
        <is>
          <t>是</t>
        </is>
      </c>
      <c r="Y87" s="3" t="inlineStr">
        <is>
          <t>不确定</t>
        </is>
      </c>
      <c r="Z87" s="3" t="inlineStr">
        <is>
          <t>否</t>
        </is>
      </c>
      <c r="AA87" s="3" t="inlineStr">
        <is>
          <t>否</t>
        </is>
      </c>
      <c r="AB87" s="3" t="inlineStr">
        <is>
          <t>非反证</t>
        </is>
      </c>
      <c r="AC87" s="3" t="inlineStr">
        <is>
          <t>候选发现器误报</t>
        </is>
      </c>
      <c r="AD87" s="3" t="inlineStr">
        <is>
          <t>候选记忆仅命中人名、否定词或宽泛锚点，未涉及问题前提对应的具体属性或事件。</t>
        </is>
      </c>
    </row>
    <row r="88">
      <c r="A88" s="3" t="inlineStr">
        <is>
          <t>P1-0087</t>
        </is>
      </c>
      <c r="B88" s="3" t="inlineStr">
        <is>
          <t>2047</t>
        </is>
      </c>
      <c r="C88" s="3" t="inlineStr">
        <is>
          <t>12:62:3</t>
        </is>
      </c>
      <c r="D88" s="3" t="inlineStr">
        <is>
          <t>Did Joseph Garcia prefer puzzle games with a vintage theme over interactive storytelling on Dec 05, 2040?</t>
        </is>
      </c>
      <c r="E88" s="3" t="inlineStr">
        <is>
          <t>Memory Conflict</t>
        </is>
      </c>
      <c r="F88" s="3" t="inlineStr">
        <is>
          <t>omission</t>
        </is>
      </c>
      <c r="G88" s="3" t="inlineStr">
        <is>
          <t>No relevant memory found.</t>
        </is>
      </c>
      <c r="H88" s="3" t="inlineStr">
        <is>
          <t>No, he preferred interactive storytelling over vintage themes.</t>
        </is>
      </c>
      <c r="I88" s="3" t="inlineStr">
        <is>
          <t>[{"memory_content":"Joseph Garcia's game preference shifted from liking 'Puzzle games with a vintage theme' to 'Puzzle games with interactive storytelling' due to the richer and more engaging experience.","memory_type":"Persona Memory"}]</t>
        </is>
      </c>
      <c r="J88" s="3" t="inlineStr">
        <is>
          <t>1</t>
        </is>
      </c>
      <c r="K88" s="3" t="inlineStr">
        <is>
          <t>User prefers classic adventure games and vintage-themed puzzle games for their nostalgic storytelling and aesthetic, dislikes mobile games with excessive ads, games lacking strong narratives, and first‑person shooters which he finds chaotic and shallow.</t>
        </is>
      </c>
      <c r="L88" s="3" t="inlineStr">
        <is>
          <t>shared topic/object tokens: gam, prefer, puzzle, storytell, vintage; negation/contrast cues: dislikes; weak preference contrast</t>
        </is>
      </c>
      <c r="M88" s="3" t="inlineStr">
        <is>
          <t>8</t>
        </is>
      </c>
      <c r="N88" s="3" t="inlineStr">
        <is>
          <t>False</t>
        </is>
      </c>
      <c r="O88" s="3" t="inlineStr">
        <is>
          <t>not_refuting</t>
        </is>
      </c>
      <c r="P88" s="3" t="inlineStr">
        <is>
          <t>r3a_triggered=False; reject_reason=not_refuting; scores=topic:5,negation:1,temporal:0,preference:2,event:0</t>
        </is>
      </c>
      <c r="Q88" s="3" t="n">
        <v>20</v>
      </c>
      <c r="R88" s="3" t="n">
        <v>1</v>
      </c>
      <c r="S88" s="3" t="n">
        <v>1</v>
      </c>
      <c r="T88" s="3" t="inlineStr">
        <is>
          <t>是</t>
        </is>
      </c>
      <c r="U88" s="3" t="inlineStr">
        <is>
          <t>无法判断</t>
        </is>
      </c>
      <c r="V88" s="3" t="inlineStr">
        <is>
          <t>否</t>
        </is>
      </c>
      <c r="W88" s="3" t="inlineStr">
        <is>
          <t>是</t>
        </is>
      </c>
      <c r="X88" s="3" t="inlineStr">
        <is>
          <t>部分</t>
        </is>
      </c>
      <c r="Y88" s="3" t="inlineStr">
        <is>
          <t>是</t>
        </is>
      </c>
      <c r="Z88" s="3" t="inlineStr">
        <is>
          <t>部分</t>
        </is>
      </c>
      <c r="AA88" s="3" t="inlineStr">
        <is>
          <t>否</t>
        </is>
      </c>
      <c r="AB88" s="3" t="inlineStr">
        <is>
          <t>非反证但有用</t>
        </is>
      </c>
      <c r="AC88" s="3" t="inlineStr">
        <is>
          <t>候选发现器误报</t>
        </is>
      </c>
      <c r="AD88" s="3" t="inlineStr">
        <is>
          <t>同一对象或同一偏好/职业领域的旧状态、背景或相近信息，但没有明确推翻问题前提。</t>
        </is>
      </c>
    </row>
    <row r="89">
      <c r="A89" s="3" t="inlineStr">
        <is>
          <t>P1-0088</t>
        </is>
      </c>
      <c r="B89" s="3" t="inlineStr">
        <is>
          <t>2138</t>
        </is>
      </c>
      <c r="C89" s="3" t="inlineStr">
        <is>
          <t>13:23:2</t>
        </is>
      </c>
      <c r="D89" s="3" t="inlineStr">
        <is>
          <t>Did Sharon Brown express a preference for road trips across Canada over international travel on March 15, 2029?</t>
        </is>
      </c>
      <c r="E89" s="3" t="inlineStr">
        <is>
          <t>Memory Conflict</t>
        </is>
      </c>
      <c r="F89" s="3" t="inlineStr">
        <is>
          <t>omission</t>
        </is>
      </c>
      <c r="G89" s="3" t="inlineStr">
        <is>
          <t>No memory from that date.</t>
        </is>
      </c>
      <c r="H89" s="3" t="inlineStr">
        <is>
          <t>No, she prefers international travel for new cultural experiences.</t>
        </is>
      </c>
      <c r="I89" s="3" t="inlineStr">
        <is>
          <t>[{"memory_content":"Sharon Brown has shifted her travel preference from road trips across Canada to international travel experiences.","memory_type":"Event Memory"},{"memory_content":"Inspired by stories from fellow athletes, Sharon Brown now prefers international travel for new cultural experiences.","memory_type":"Event Memory"}]</t>
        </is>
      </c>
      <c r="J89" s="3" t="inlineStr">
        <is>
          <t>1</t>
        </is>
      </c>
      <c r="K89" s="3" t="inlineStr">
        <is>
          <t>User likes nature retreats for peace and tranquility and enjoys road trips across Canada to explore diverse landscapes and reconnect with their roots, while disliking cruises that limit active, flexible travel experiences.</t>
        </is>
      </c>
      <c r="L89" s="3" t="inlineStr">
        <is>
          <t>shared topic/object tokens: acros, canada, road, travel, trip; shared entity/name anchor; weak preference contrast</t>
        </is>
      </c>
      <c r="M89" s="3" t="inlineStr">
        <is>
          <t>9</t>
        </is>
      </c>
      <c r="N89" s="3" t="inlineStr">
        <is>
          <t>False</t>
        </is>
      </c>
      <c r="O89" s="3" t="inlineStr">
        <is>
          <t>not_refuting</t>
        </is>
      </c>
      <c r="P89" s="3" t="inlineStr">
        <is>
          <t>r3a_triggered=False; reject_reason=not_refuting; scores=topic:7,negation:0,temporal:0,preference:2,event:0</t>
        </is>
      </c>
      <c r="Q89" s="3" t="n">
        <v>20</v>
      </c>
      <c r="R89" s="3" t="n">
        <v>1</v>
      </c>
      <c r="S89" s="3" t="n">
        <v>1</v>
      </c>
      <c r="T89" s="3" t="inlineStr">
        <is>
          <t>是</t>
        </is>
      </c>
      <c r="U89" s="3" t="inlineStr">
        <is>
          <t>无法判断</t>
        </is>
      </c>
      <c r="V89" s="3" t="inlineStr">
        <is>
          <t>否</t>
        </is>
      </c>
      <c r="W89" s="3" t="inlineStr">
        <is>
          <t>是</t>
        </is>
      </c>
      <c r="X89" s="3" t="inlineStr">
        <is>
          <t>部分</t>
        </is>
      </c>
      <c r="Y89" s="3" t="inlineStr">
        <is>
          <t>是</t>
        </is>
      </c>
      <c r="Z89" s="3" t="inlineStr">
        <is>
          <t>部分</t>
        </is>
      </c>
      <c r="AA89" s="3" t="inlineStr">
        <is>
          <t>否</t>
        </is>
      </c>
      <c r="AB89" s="3" t="inlineStr">
        <is>
          <t>非反证但有用</t>
        </is>
      </c>
      <c r="AC89" s="3" t="inlineStr">
        <is>
          <t>候选发现器误报</t>
        </is>
      </c>
      <c r="AD89" s="3" t="inlineStr">
        <is>
          <t>同一对象或同一偏好/职业领域的旧状态、背景或相近信息，但没有明确推翻问题前提。</t>
        </is>
      </c>
    </row>
    <row r="90">
      <c r="A90" s="3" t="inlineStr">
        <is>
          <t>P1-0089</t>
        </is>
      </c>
      <c r="B90" s="3" t="inlineStr">
        <is>
          <t>2251</t>
        </is>
      </c>
      <c r="C90" s="3" t="inlineStr">
        <is>
          <t>14:4:3</t>
        </is>
      </c>
      <c r="D90" s="3" t="inlineStr">
        <is>
          <t>Did Williams Daniel dislike Earl Grey tea after visiting the historic tea house on Jan 06, 2026?</t>
        </is>
      </c>
      <c r="E90" s="3" t="inlineStr">
        <is>
          <t>Memory Conflict</t>
        </is>
      </c>
      <c r="F90" s="3" t="inlineStr">
        <is>
          <t>omission</t>
        </is>
      </c>
      <c r="G90" s="3" t="inlineStr">
        <is>
          <t>No relevant memory found.</t>
        </is>
      </c>
      <c r="H90" s="3" t="inlineStr">
        <is>
          <t>No, he deepened his appreciation for Earl Grey tea.</t>
        </is>
      </c>
      <c r="I90" s="3" t="inlineStr">
        <is>
          <t>[{"memory_content":"Williams Daniel's appreciation for Earl Grey tea deepened after experiencing its complex flavors at a historic tea house.","memory_type":"Persona Memory"}]</t>
        </is>
      </c>
      <c r="J90" s="3" t="inlineStr">
        <is>
          <t>2</t>
        </is>
      </c>
      <c r="K90" s="3" t="inlineStr">
        <is>
          <t>User's father was born on June 16, 1954, is a retired history professor, and inspired Williams's love for historical accuracy.</t>
        </is>
      </c>
      <c r="L90" s="3" t="inlineStr">
        <is>
          <t>shared entity/name anchor; negation/contrast cues: retired; temporal/update cues overlap with question timing; possible preference polarity reversal</t>
        </is>
      </c>
      <c r="M90" s="3" t="inlineStr">
        <is>
          <t>10</t>
        </is>
      </c>
      <c r="N90" s="3" t="inlineStr">
        <is>
          <t>False</t>
        </is>
      </c>
      <c r="O90" s="3" t="inlineStr">
        <is>
          <t>premise_anchor_mismatch</t>
        </is>
      </c>
      <c r="P90" s="3" t="inlineStr">
        <is>
          <t>r3a_triggered=False; reject_reason=premise_anchor_mismatch; scores=topic:2,negation:1,temporal:2,preference:5,event:0</t>
        </is>
      </c>
      <c r="Q90" s="3" t="n">
        <v>20</v>
      </c>
      <c r="R90" s="3" t="n">
        <v>1</v>
      </c>
      <c r="S90" s="3" t="n">
        <v>1</v>
      </c>
      <c r="T90" s="3" t="inlineStr">
        <is>
          <t>部分</t>
        </is>
      </c>
      <c r="U90" s="3" t="inlineStr">
        <is>
          <t>无法判断</t>
        </is>
      </c>
      <c r="V90" s="3" t="inlineStr">
        <is>
          <t>否</t>
        </is>
      </c>
      <c r="W90" s="3" t="inlineStr">
        <is>
          <t>部分</t>
        </is>
      </c>
      <c r="X90" s="3" t="inlineStr">
        <is>
          <t>是</t>
        </is>
      </c>
      <c r="Y90" s="3" t="inlineStr">
        <is>
          <t>不确定</t>
        </is>
      </c>
      <c r="Z90" s="3" t="inlineStr">
        <is>
          <t>否</t>
        </is>
      </c>
      <c r="AA90" s="3" t="inlineStr">
        <is>
          <t>否</t>
        </is>
      </c>
      <c r="AB90" s="3" t="inlineStr">
        <is>
          <t>非反证</t>
        </is>
      </c>
      <c r="AC90" s="3" t="inlineStr">
        <is>
          <t>候选发现器误报</t>
        </is>
      </c>
      <c r="AD90" s="3" t="inlineStr">
        <is>
          <t>候选记忆仅命中人名、否定词或宽泛锚点，未涉及问题前提对应的具体属性或事件。</t>
        </is>
      </c>
    </row>
    <row r="91">
      <c r="A91" s="3" t="inlineStr">
        <is>
          <t>P1-0090</t>
        </is>
      </c>
      <c r="B91" s="3" t="inlineStr">
        <is>
          <t>2282</t>
        </is>
      </c>
      <c r="C91" s="3" t="inlineStr">
        <is>
          <t>14:15:2</t>
        </is>
      </c>
      <c r="D91" s="3" t="inlineStr">
        <is>
          <t>Did Williams Daniel dislike roast duck with plum sauce after visiting the gourmet historical restaurant on Jul 25, 2027?</t>
        </is>
      </c>
      <c r="E91" s="3" t="inlineStr">
        <is>
          <t>Memory Conflict</t>
        </is>
      </c>
      <c r="F91" s="3" t="inlineStr">
        <is>
          <t>omission</t>
        </is>
      </c>
      <c r="G91" s="3" t="inlineStr">
        <is>
          <t>No evidence available.</t>
        </is>
      </c>
      <c r="H91" s="3" t="inlineStr">
        <is>
          <t>No, he favored roast duck with plum sauce after the visit.</t>
        </is>
      </c>
      <c r="I91" s="3" t="inlineStr">
        <is>
          <t>[{"memory_content":"Williams Daniel's food preference evolved to include roast duck with plum sauce after visiting a gourmet historical restaurant.","memory_type":"Persona Memory"}]</t>
        </is>
      </c>
      <c r="J91" s="3" t="inlineStr">
        <is>
          <t>4</t>
        </is>
      </c>
      <c r="K91" s="3" t="inlineStr">
        <is>
          <t>User's father was born on June 16, 1954, is a retired history professor, and inspired Williams's love for historical accuracy.</t>
        </is>
      </c>
      <c r="L91" s="3" t="inlineStr">
        <is>
          <t>shared topic/object tokens: historical; shared entity/name anchor; negation/contrast cues: retired; temporal/update cues overlap with question timing; possible preference polarity reversal</t>
        </is>
      </c>
      <c r="M91" s="3" t="inlineStr">
        <is>
          <t>11</t>
        </is>
      </c>
      <c r="N91" s="3" t="inlineStr">
        <is>
          <t>False</t>
        </is>
      </c>
      <c r="O91" s="3" t="inlineStr">
        <is>
          <t>premise_anchor_mismatch</t>
        </is>
      </c>
      <c r="P91" s="3" t="inlineStr">
        <is>
          <t>r3a_triggered=False; reject_reason=premise_anchor_mismatch; scores=topic:3,negation:1,temporal:2,preference:5,event:0</t>
        </is>
      </c>
      <c r="Q91" s="3" t="n">
        <v>20</v>
      </c>
      <c r="R91" s="3" t="n">
        <v>1</v>
      </c>
      <c r="S91" s="3" t="n">
        <v>1</v>
      </c>
      <c r="T91" s="3" t="inlineStr">
        <is>
          <t>部分</t>
        </is>
      </c>
      <c r="U91" s="3" t="inlineStr">
        <is>
          <t>无法判断</t>
        </is>
      </c>
      <c r="V91" s="3" t="inlineStr">
        <is>
          <t>否</t>
        </is>
      </c>
      <c r="W91" s="3" t="inlineStr">
        <is>
          <t>部分</t>
        </is>
      </c>
      <c r="X91" s="3" t="inlineStr">
        <is>
          <t>是</t>
        </is>
      </c>
      <c r="Y91" s="3" t="inlineStr">
        <is>
          <t>不确定</t>
        </is>
      </c>
      <c r="Z91" s="3" t="inlineStr">
        <is>
          <t>否</t>
        </is>
      </c>
      <c r="AA91" s="3" t="inlineStr">
        <is>
          <t>否</t>
        </is>
      </c>
      <c r="AB91" s="3" t="inlineStr">
        <is>
          <t>非反证</t>
        </is>
      </c>
      <c r="AC91" s="3" t="inlineStr">
        <is>
          <t>候选发现器误报</t>
        </is>
      </c>
      <c r="AD91" s="3" t="inlineStr">
        <is>
          <t>候选记忆仅命中人名、否定词或宽泛锚点，未涉及问题前提对应的具体属性或事件。</t>
        </is>
      </c>
    </row>
    <row r="92">
      <c r="A92" s="3" t="inlineStr">
        <is>
          <t>P1-0091</t>
        </is>
      </c>
      <c r="B92" s="3" t="inlineStr">
        <is>
          <t>2295</t>
        </is>
      </c>
      <c r="C92" s="3" t="inlineStr">
        <is>
          <t>14:21:3</t>
        </is>
      </c>
      <c r="D92" s="3" t="inlineStr">
        <is>
          <t>Did Williams Daniel decide to include 1920s jazz in his film projects on Aug 04, 2028?</t>
        </is>
      </c>
      <c r="E92" s="3" t="inlineStr">
        <is>
          <t>Memory Conflict</t>
        </is>
      </c>
      <c r="F92" s="3" t="inlineStr">
        <is>
          <t>omission</t>
        </is>
      </c>
      <c r="G92" s="3" t="inlineStr">
        <is>
          <t>No evidence found.</t>
        </is>
      </c>
      <c r="H92" s="3" t="inlineStr">
        <is>
          <t>No, he decided to remove 1920s jazz for thematic consistency.</t>
        </is>
      </c>
      <c r="I92" s="3" t="inlineStr">
        <is>
          <t>[{"memory_content":"Williams Daniel decided to remove 1920s jazz from his music preferences to maintain thematic consistency in his film projects.","memory_type":"Persona Memory"},{"memory_content":"Williams Daniel expressed a sense of loss over removing jazz from his preferred music list but acknowledged the necessity for thematic consistency.","memory_type":"Persona Memory"},{"memory_content":"Williams Daniel values thematic integrity in his film projects over personal music preferences.","memory_type":"Persona Memory"}]</t>
        </is>
      </c>
      <c r="J92" s="3" t="inlineStr">
        <is>
          <t>7</t>
        </is>
      </c>
      <c r="K92" s="3" t="inlineStr">
        <is>
          <t>User admits he has not explored new hobbies recently, devoting his energy to film projects and maintaining high standards of historical accuracy.</t>
        </is>
      </c>
      <c r="L92" s="3" t="inlineStr">
        <is>
          <t>shared topic/object tokens: film, project; negation/contrast cues: not; temporal/update cues overlap with question timing; possible event completion vs plan/alternative contrast</t>
        </is>
      </c>
      <c r="M92" s="3" t="inlineStr">
        <is>
          <t>9</t>
        </is>
      </c>
      <c r="N92" s="3" t="inlineStr">
        <is>
          <t>False</t>
        </is>
      </c>
      <c r="O92" s="3" t="inlineStr">
        <is>
          <t>slot_mismatch</t>
        </is>
      </c>
      <c r="P92" s="3" t="inlineStr">
        <is>
          <t>r3a_triggered=False; reject_reason=slot_mismatch; scores=topic:2,negation:1,temporal:2,preference:0,event:4</t>
        </is>
      </c>
      <c r="Q92" s="3" t="n">
        <v>20</v>
      </c>
      <c r="R92" s="3" t="n">
        <v>1</v>
      </c>
      <c r="S92" s="3" t="n">
        <v>1</v>
      </c>
      <c r="T92" s="3" t="inlineStr">
        <is>
          <t>部分</t>
        </is>
      </c>
      <c r="U92" s="3" t="inlineStr">
        <is>
          <t>无法判断</t>
        </is>
      </c>
      <c r="V92" s="3" t="inlineStr">
        <is>
          <t>否</t>
        </is>
      </c>
      <c r="W92" s="3" t="inlineStr">
        <is>
          <t>是</t>
        </is>
      </c>
      <c r="X92" s="3" t="inlineStr">
        <is>
          <t>部分</t>
        </is>
      </c>
      <c r="Y92" s="3" t="inlineStr">
        <is>
          <t>不确定</t>
        </is>
      </c>
      <c r="Z92" s="3" t="inlineStr">
        <is>
          <t>否</t>
        </is>
      </c>
      <c r="AA92" s="3" t="inlineStr">
        <is>
          <t>否</t>
        </is>
      </c>
      <c r="AB92" s="3" t="inlineStr">
        <is>
          <t>非反证但有用</t>
        </is>
      </c>
      <c r="AC92" s="3" t="inlineStr">
        <is>
          <t>候选发现器误报</t>
        </is>
      </c>
      <c r="AD92" s="3" t="inlineStr">
        <is>
          <t>只共享人物、场景或宽泛领域，缺少问题中的具体对象、动作或时间；不构成反证。</t>
        </is>
      </c>
    </row>
    <row r="93">
      <c r="A93" s="3" t="inlineStr">
        <is>
          <t>P1-0092</t>
        </is>
      </c>
      <c r="B93" s="3" t="inlineStr">
        <is>
          <t>2317</t>
        </is>
      </c>
      <c r="C93" s="3" t="inlineStr">
        <is>
          <t>14:28:1</t>
        </is>
      </c>
      <c r="D93" s="3" t="inlineStr">
        <is>
          <t>Did Williams Daniel express dislike for traditional style burgers after watching the documentary on August 16, 2029?</t>
        </is>
      </c>
      <c r="E93" s="3" t="inlineStr">
        <is>
          <t>Memory Conflict</t>
        </is>
      </c>
      <c r="F93" s="3" t="inlineStr">
        <is>
          <t>omission</t>
        </is>
      </c>
      <c r="G93" s="3" t="inlineStr">
        <is>
          <t>No evidence found.</t>
        </is>
      </c>
      <c r="H93" s="3" t="inlineStr">
        <is>
          <t>No, he gained appreciation for traditional style burgers.</t>
        </is>
      </c>
      <c r="I93" s="3" t="inlineStr">
        <is>
          <t>[{"memory_content":"Williams Daniel's food preference evolved to include traditional style burgers after learning about their historical origins.","memory_type":"Persona Memory"},{"memory_content":"Williams Daniel appreciates the historical roots of traditional style burgers, enhancing their appeal.","memory_type":"Persona Memory"},{"memory_content":"Williams Daniel watched a documentary on the evolution of fast food, leading to a newfound appreciation for traditional style burgers.","memory_type":"Event Memory"}]</t>
        </is>
      </c>
      <c r="J93" s="3" t="inlineStr">
        <is>
          <t>4</t>
        </is>
      </c>
      <c r="K93" s="3" t="inlineStr">
        <is>
          <t>User's father was born on June 16, 1954, is a retired history professor, and inspired Williams's love for historical accuracy.</t>
        </is>
      </c>
      <c r="L93" s="3" t="inlineStr">
        <is>
          <t>shared entity/name anchor; negation/contrast cues: retired; temporal/update cues overlap with question timing; possible preference polarity reversal</t>
        </is>
      </c>
      <c r="M93" s="3" t="inlineStr">
        <is>
          <t>10</t>
        </is>
      </c>
      <c r="N93" s="3" t="inlineStr">
        <is>
          <t>False</t>
        </is>
      </c>
      <c r="O93" s="3" t="inlineStr">
        <is>
          <t>premise_anchor_mismatch</t>
        </is>
      </c>
      <c r="P93" s="3" t="inlineStr">
        <is>
          <t>r3a_triggered=False; reject_reason=premise_anchor_mismatch; scores=topic:2,negation:1,temporal:2,preference:5,event:0</t>
        </is>
      </c>
      <c r="Q93" s="3" t="n">
        <v>20</v>
      </c>
      <c r="R93" s="3" t="n">
        <v>1</v>
      </c>
      <c r="S93" s="3" t="n">
        <v>1</v>
      </c>
      <c r="T93" s="3" t="inlineStr">
        <is>
          <t>部分</t>
        </is>
      </c>
      <c r="U93" s="3" t="inlineStr">
        <is>
          <t>无法判断</t>
        </is>
      </c>
      <c r="V93" s="3" t="inlineStr">
        <is>
          <t>否</t>
        </is>
      </c>
      <c r="W93" s="3" t="inlineStr">
        <is>
          <t>部分</t>
        </is>
      </c>
      <c r="X93" s="3" t="inlineStr">
        <is>
          <t>是</t>
        </is>
      </c>
      <c r="Y93" s="3" t="inlineStr">
        <is>
          <t>不确定</t>
        </is>
      </c>
      <c r="Z93" s="3" t="inlineStr">
        <is>
          <t>否</t>
        </is>
      </c>
      <c r="AA93" s="3" t="inlineStr">
        <is>
          <t>否</t>
        </is>
      </c>
      <c r="AB93" s="3" t="inlineStr">
        <is>
          <t>非反证</t>
        </is>
      </c>
      <c r="AC93" s="3" t="inlineStr">
        <is>
          <t>候选发现器误报</t>
        </is>
      </c>
      <c r="AD93" s="3" t="inlineStr">
        <is>
          <t>候选记忆仅命中人名、否定词或宽泛锚点，未涉及问题前提对应的具体属性或事件。</t>
        </is>
      </c>
    </row>
    <row r="94">
      <c r="A94" s="3" t="inlineStr">
        <is>
          <t>P1-0093</t>
        </is>
      </c>
      <c r="B94" s="3" t="inlineStr">
        <is>
          <t>2321</t>
        </is>
      </c>
      <c r="C94" s="3" t="inlineStr">
        <is>
          <t>14:29:3</t>
        </is>
      </c>
      <c r="D94" s="3" t="inlineStr">
        <is>
          <t>Did Williams Daniel express skepticism about the potential of science fiction films for historical storytelling on Nov 18, 2029?</t>
        </is>
      </c>
      <c r="E94" s="3" t="inlineStr">
        <is>
          <t>Memory Conflict</t>
        </is>
      </c>
      <c r="F94" s="3" t="inlineStr">
        <is>
          <t>omission</t>
        </is>
      </c>
      <c r="G94" s="3" t="inlineStr">
        <is>
          <t>No evidence found.</t>
        </is>
      </c>
      <c r="H94" s="3" t="inlineStr">
        <is>
          <t>No, he expressed excitement about their potential.</t>
        </is>
      </c>
      <c r="I94" s="3" t="inlineStr">
        <is>
          <t>[{"memory_content":"Williams Daniel expressed excitement about the potential for science fiction films to contribute to historical storytelling.","memory_type":"Persona Memory"}]</t>
        </is>
      </c>
      <c r="J94" s="3" t="inlineStr">
        <is>
          <t>9</t>
        </is>
      </c>
      <c r="K94" s="3" t="inlineStr">
        <is>
          <t>User's father was born on June 16, 1954, is a retired history professor, and inspired Williams's love for historical accuracy.</t>
        </is>
      </c>
      <c r="L94" s="3" t="inlineStr">
        <is>
          <t>shared topic/object tokens: historical; shared entity/name anchor; negation/contrast cues: retired; temporal/update cues overlap with question timing; possible preference polarity reversal</t>
        </is>
      </c>
      <c r="M94" s="3" t="inlineStr">
        <is>
          <t>11</t>
        </is>
      </c>
      <c r="N94" s="3" t="inlineStr">
        <is>
          <t>False</t>
        </is>
      </c>
      <c r="O94" s="3" t="inlineStr">
        <is>
          <t>premise_anchor_mismatch</t>
        </is>
      </c>
      <c r="P94" s="3" t="inlineStr">
        <is>
          <t>r3a_triggered=False; reject_reason=premise_anchor_mismatch; scores=topic:3,negation:1,temporal:2,preference:5,event:0</t>
        </is>
      </c>
      <c r="Q94" s="3" t="n">
        <v>20</v>
      </c>
      <c r="R94" s="3" t="n">
        <v>1</v>
      </c>
      <c r="S94" s="3" t="n">
        <v>1</v>
      </c>
      <c r="T94" s="3" t="inlineStr">
        <is>
          <t>部分</t>
        </is>
      </c>
      <c r="U94" s="3" t="inlineStr">
        <is>
          <t>无法判断</t>
        </is>
      </c>
      <c r="V94" s="3" t="inlineStr">
        <is>
          <t>否</t>
        </is>
      </c>
      <c r="W94" s="3" t="inlineStr">
        <is>
          <t>部分</t>
        </is>
      </c>
      <c r="X94" s="3" t="inlineStr">
        <is>
          <t>是</t>
        </is>
      </c>
      <c r="Y94" s="3" t="inlineStr">
        <is>
          <t>不确定</t>
        </is>
      </c>
      <c r="Z94" s="3" t="inlineStr">
        <is>
          <t>否</t>
        </is>
      </c>
      <c r="AA94" s="3" t="inlineStr">
        <is>
          <t>否</t>
        </is>
      </c>
      <c r="AB94" s="3" t="inlineStr">
        <is>
          <t>非反证</t>
        </is>
      </c>
      <c r="AC94" s="3" t="inlineStr">
        <is>
          <t>候选发现器误报</t>
        </is>
      </c>
      <c r="AD94" s="3" t="inlineStr">
        <is>
          <t>候选记忆仅命中人名、否定词或宽泛锚点，未涉及问题前提对应的具体属性或事件。</t>
        </is>
      </c>
    </row>
    <row r="95">
      <c r="A95" s="3" t="inlineStr">
        <is>
          <t>P1-0094</t>
        </is>
      </c>
      <c r="B95" s="3" t="inlineStr">
        <is>
          <t>2330</t>
        </is>
      </c>
      <c r="C95" s="3" t="inlineStr">
        <is>
          <t>14:35:3</t>
        </is>
      </c>
      <c r="D95" s="3" t="inlineStr">
        <is>
          <t>Did Williams Daniel express disinterest in historically influenced pop music at the film festival on Aug 27, 2030?</t>
        </is>
      </c>
      <c r="E95" s="3" t="inlineStr">
        <is>
          <t>Memory Conflict</t>
        </is>
      </c>
      <c r="F95" s="3" t="inlineStr">
        <is>
          <t>omission</t>
        </is>
      </c>
      <c r="G95" s="3" t="inlineStr">
        <is>
          <t>No evidence found.</t>
        </is>
      </c>
      <c r="H95" s="3" t="inlineStr">
        <is>
          <t>No, he expressed interest in historically influenced pop music.</t>
        </is>
      </c>
      <c r="I95" s="3" t="inlineStr">
        <is>
          <t>[{"memory_content":"Williams Daniel expressed excitement about the potential for historically influenced pop music to contribute to historical storytelling and discussed the challenge of reconciling modern music production techniques with historical authenticity.","memory_type":"Persona Memory"},{"memory_content":"Williams Daniel's music preference evolved to include historically influenced pop music after attending a film festival.","memory_type":"Persona Memory"}]</t>
        </is>
      </c>
      <c r="J95" s="3" t="inlineStr">
        <is>
          <t>6</t>
        </is>
      </c>
      <c r="K95" s="3" t="inlineStr">
        <is>
          <t>User's father was born on June 16, 1954, is a retired history professor, and inspired Williams's love for historical accuracy.</t>
        </is>
      </c>
      <c r="L95" s="3" t="inlineStr">
        <is>
          <t>shared entity/name anchor; negation/contrast cues: retired; temporal/update cues overlap with question timing; possible preference polarity reversal</t>
        </is>
      </c>
      <c r="M95" s="3" t="inlineStr">
        <is>
          <t>10</t>
        </is>
      </c>
      <c r="N95" s="3" t="inlineStr">
        <is>
          <t>False</t>
        </is>
      </c>
      <c r="O95" s="3" t="inlineStr">
        <is>
          <t>premise_anchor_mismatch</t>
        </is>
      </c>
      <c r="P95" s="3" t="inlineStr">
        <is>
          <t>r3a_triggered=False; reject_reason=premise_anchor_mismatch; scores=topic:2,negation:1,temporal:2,preference:5,event:0</t>
        </is>
      </c>
      <c r="Q95" s="3" t="n">
        <v>20</v>
      </c>
      <c r="R95" s="3" t="n">
        <v>1</v>
      </c>
      <c r="S95" s="3" t="n">
        <v>1</v>
      </c>
      <c r="T95" s="3" t="inlineStr">
        <is>
          <t>部分</t>
        </is>
      </c>
      <c r="U95" s="3" t="inlineStr">
        <is>
          <t>无法判断</t>
        </is>
      </c>
      <c r="V95" s="3" t="inlineStr">
        <is>
          <t>否</t>
        </is>
      </c>
      <c r="W95" s="3" t="inlineStr">
        <is>
          <t>部分</t>
        </is>
      </c>
      <c r="X95" s="3" t="inlineStr">
        <is>
          <t>是</t>
        </is>
      </c>
      <c r="Y95" s="3" t="inlineStr">
        <is>
          <t>不确定</t>
        </is>
      </c>
      <c r="Z95" s="3" t="inlineStr">
        <is>
          <t>否</t>
        </is>
      </c>
      <c r="AA95" s="3" t="inlineStr">
        <is>
          <t>否</t>
        </is>
      </c>
      <c r="AB95" s="3" t="inlineStr">
        <is>
          <t>非反证</t>
        </is>
      </c>
      <c r="AC95" s="3" t="inlineStr">
        <is>
          <t>候选发现器误报</t>
        </is>
      </c>
      <c r="AD95" s="3" t="inlineStr">
        <is>
          <t>候选记忆仅命中人名、否定词或宽泛锚点，未涉及问题前提对应的具体属性或事件。</t>
        </is>
      </c>
    </row>
    <row r="96">
      <c r="A96" s="3" t="inlineStr">
        <is>
          <t>P1-0095</t>
        </is>
      </c>
      <c r="B96" s="3" t="inlineStr">
        <is>
          <t>2352</t>
        </is>
      </c>
      <c r="C96" s="3" t="inlineStr">
        <is>
          <t>14:41:1</t>
        </is>
      </c>
      <c r="D96" s="3" t="inlineStr">
        <is>
          <t>Did Williams Daniel express disinterest in collaborating with costume designers on Dec 11, 2031?</t>
        </is>
      </c>
      <c r="E96" s="3" t="inlineStr">
        <is>
          <t>Memory Conflict</t>
        </is>
      </c>
      <c r="F96" s="3" t="inlineStr">
        <is>
          <t>omission</t>
        </is>
      </c>
      <c r="G96" s="3" t="inlineStr">
        <is>
          <t>No evidence found.</t>
        </is>
      </c>
      <c r="H96" s="3" t="inlineStr">
        <is>
          <t>No, he expressed gratitude for collaborating with skilled designers.</t>
        </is>
      </c>
      <c r="I96" s="3" t="inlineStr">
        <is>
          <t>[{"memory_content":"Williams Daniel expressed gratitude for the opportunity to collaborate with skilled costume designers, gaining valuable insights into historical authenticity.","memory_type":"Relationship Memory"}]</t>
        </is>
      </c>
      <c r="J96" s="3" t="inlineStr">
        <is>
          <t>7</t>
        </is>
      </c>
      <c r="K96" s="3" t="inlineStr">
        <is>
          <t>User's father was born on June 16, 1954, is a retired history professor, and inspired Williams's love for historical accuracy.</t>
        </is>
      </c>
      <c r="L96" s="3" t="inlineStr">
        <is>
          <t>shared entity/name anchor; negation/contrast cues: retired; temporal/update cues overlap with question timing; possible preference polarity reversal</t>
        </is>
      </c>
      <c r="M96" s="3" t="inlineStr">
        <is>
          <t>10</t>
        </is>
      </c>
      <c r="N96" s="3" t="inlineStr">
        <is>
          <t>False</t>
        </is>
      </c>
      <c r="O96" s="3" t="inlineStr">
        <is>
          <t>premise_anchor_mismatch</t>
        </is>
      </c>
      <c r="P96" s="3" t="inlineStr">
        <is>
          <t>r3a_triggered=False; reject_reason=premise_anchor_mismatch; scores=topic:2,negation:1,temporal:2,preference:5,event:0</t>
        </is>
      </c>
      <c r="Q96" s="3" t="n">
        <v>20</v>
      </c>
      <c r="R96" s="3" t="n">
        <v>1</v>
      </c>
      <c r="S96" s="3" t="n">
        <v>1</v>
      </c>
      <c r="T96" s="3" t="inlineStr">
        <is>
          <t>部分</t>
        </is>
      </c>
      <c r="U96" s="3" t="inlineStr">
        <is>
          <t>无法判断</t>
        </is>
      </c>
      <c r="V96" s="3" t="inlineStr">
        <is>
          <t>否</t>
        </is>
      </c>
      <c r="W96" s="3" t="inlineStr">
        <is>
          <t>部分</t>
        </is>
      </c>
      <c r="X96" s="3" t="inlineStr">
        <is>
          <t>是</t>
        </is>
      </c>
      <c r="Y96" s="3" t="inlineStr">
        <is>
          <t>不确定</t>
        </is>
      </c>
      <c r="Z96" s="3" t="inlineStr">
        <is>
          <t>否</t>
        </is>
      </c>
      <c r="AA96" s="3" t="inlineStr">
        <is>
          <t>否</t>
        </is>
      </c>
      <c r="AB96" s="3" t="inlineStr">
        <is>
          <t>非反证</t>
        </is>
      </c>
      <c r="AC96" s="3" t="inlineStr">
        <is>
          <t>候选发现器误报</t>
        </is>
      </c>
      <c r="AD96" s="3" t="inlineStr">
        <is>
          <t>候选记忆仅命中人名、否定词或宽泛锚点，未涉及问题前提对应的具体属性或事件。</t>
        </is>
      </c>
    </row>
    <row r="97">
      <c r="A97" s="3" t="inlineStr">
        <is>
          <t>P1-0096</t>
        </is>
      </c>
      <c r="B97" s="3" t="inlineStr">
        <is>
          <t>2358</t>
        </is>
      </c>
      <c r="C97" s="3" t="inlineStr">
        <is>
          <t>14:44:1</t>
        </is>
      </c>
      <c r="D97" s="3" t="inlineStr">
        <is>
          <t>Did Williams Daniel decide to abandon his film projects after visiting the museum on June 16, 2032?</t>
        </is>
      </c>
      <c r="E97" s="3" t="inlineStr">
        <is>
          <t>Memory Conflict</t>
        </is>
      </c>
      <c r="F97" s="3" t="inlineStr">
        <is>
          <t>omission</t>
        </is>
      </c>
      <c r="G97" s="3" t="inlineStr">
        <is>
          <t>No evidence of such decision.</t>
        </is>
      </c>
      <c r="H97" s="3" t="inlineStr">
        <is>
          <t>No, he expressed a renewed interest in integrating tortoise themes into his films.</t>
        </is>
      </c>
      <c r="I97" s="3" t="inlineStr">
        <is>
          <t>[{"memory_content":"Williams Daniel expressed a renewed interest in integrating themes of resilience and historical continuity into his film projects, inspired by the museum exhibit on ancient tortoises.","memory_type":"Event Memory"},{"memory_content":"Williams Daniel expressed a desire to explore the historical symbolism of tortoises in his film narratives.","memory_type":"Event Memory"}]</t>
        </is>
      </c>
      <c r="J97" s="3" t="inlineStr">
        <is>
          <t>1</t>
        </is>
      </c>
      <c r="K97" s="3" t="inlineStr">
        <is>
          <t>User's full name is Williams Daniel, male, born on June 16, 1984, currently 41 years old, and lives in Philadelphia.</t>
        </is>
      </c>
      <c r="L97" s="3" t="inlineStr">
        <is>
          <t>shared topic/object tokens: daniel, june, william; shared entity/name anchor; temporal/update cues overlap with question timing</t>
        </is>
      </c>
      <c r="M97" s="3" t="inlineStr">
        <is>
          <t>8</t>
        </is>
      </c>
      <c r="N97" s="3" t="inlineStr">
        <is>
          <t>False</t>
        </is>
      </c>
      <c r="O97" s="3" t="inlineStr">
        <is>
          <t>slot_mismatch</t>
        </is>
      </c>
      <c r="P97" s="3" t="inlineStr">
        <is>
          <t>r3a_triggered=False; reject_reason=slot_mismatch; scores=topic:5,negation:0,temporal:3,preference:0,event:0</t>
        </is>
      </c>
      <c r="Q97" s="3" t="n">
        <v>20</v>
      </c>
      <c r="R97" s="3" t="n">
        <v>1</v>
      </c>
      <c r="S97" s="3" t="n">
        <v>1</v>
      </c>
      <c r="T97" s="3" t="inlineStr">
        <is>
          <t>部分</t>
        </is>
      </c>
      <c r="U97" s="3" t="inlineStr">
        <is>
          <t>无法判断</t>
        </is>
      </c>
      <c r="V97" s="3" t="inlineStr">
        <is>
          <t>否</t>
        </is>
      </c>
      <c r="W97" s="3" t="inlineStr">
        <is>
          <t>部分</t>
        </is>
      </c>
      <c r="X97" s="3" t="inlineStr">
        <is>
          <t>是</t>
        </is>
      </c>
      <c r="Y97" s="3" t="inlineStr">
        <is>
          <t>不确定</t>
        </is>
      </c>
      <c r="Z97" s="3" t="inlineStr">
        <is>
          <t>否</t>
        </is>
      </c>
      <c r="AA97" s="3" t="inlineStr">
        <is>
          <t>否</t>
        </is>
      </c>
      <c r="AB97" s="3" t="inlineStr">
        <is>
          <t>非反证</t>
        </is>
      </c>
      <c r="AC97" s="3" t="inlineStr">
        <is>
          <t>候选发现器误报</t>
        </is>
      </c>
      <c r="AD97" s="3" t="inlineStr">
        <is>
          <t>候选记忆仅命中人名、否定词或宽泛锚点，未涉及问题前提对应的具体属性或事件。</t>
        </is>
      </c>
    </row>
    <row r="98">
      <c r="A98" s="3" t="inlineStr">
        <is>
          <t>P1-0097</t>
        </is>
      </c>
      <c r="B98" s="3" t="inlineStr">
        <is>
          <t>2457</t>
        </is>
      </c>
      <c r="C98" s="3" t="inlineStr">
        <is>
          <t>15:17:1</t>
        </is>
      </c>
      <c r="D98" s="3" t="inlineStr">
        <is>
          <t>Did Steven Miller maintain his dislike for romantic comedies after the film festival on 2027-08-22?</t>
        </is>
      </c>
      <c r="E98" s="3" t="inlineStr">
        <is>
          <t>Memory Conflict</t>
        </is>
      </c>
      <c r="F98" s="3" t="inlineStr">
        <is>
          <t>omission</t>
        </is>
      </c>
      <c r="G98" s="3" t="inlineStr">
        <is>
          <t>No relevant memory found.</t>
        </is>
      </c>
      <c r="H98" s="3" t="inlineStr">
        <is>
          <t>No, he now appreciates their diversity and storytelling.</t>
        </is>
      </c>
      <c r="I98" s="3" t="inlineStr">
        <is>
          <t>[{"memory_content":"Steven Miller's dislike for romantic comedies has evolved; he now appreciates the diversity and innovative storytelling in newer films.","memory_type":"Persona Memory"},{"memory_content":"During a film festival, Steven watched a critically acclaimed romantic comedy that challenged his previous perceptions of the genre.","memory_type":"Event Memory"}]</t>
        </is>
      </c>
      <c r="J98" s="3" t="inlineStr">
        <is>
          <t>1</t>
        </is>
      </c>
      <c r="K98" s="3" t="inlineStr">
        <is>
          <t>User prefers documentaries for industry insights and investment inspiration, dislikes romantic comedies as they are predictable and not engaging, and avoids horror movies, favoring intellectually stimulating films over shock‑value content.</t>
        </is>
      </c>
      <c r="L98" s="3" t="inlineStr">
        <is>
          <t>shared topic/object tokens: comedi, film, romantic; negation/contrast cues: avoids, dislikes, not; weak preference contrast</t>
        </is>
      </c>
      <c r="M98" s="3" t="inlineStr">
        <is>
          <t>8</t>
        </is>
      </c>
      <c r="N98" s="3" t="inlineStr">
        <is>
          <t>False</t>
        </is>
      </c>
      <c r="O98" s="3" t="inlineStr">
        <is>
          <t>not_refuting</t>
        </is>
      </c>
      <c r="P98" s="3" t="inlineStr">
        <is>
          <t>r3a_triggered=False; reject_reason=not_refuting; scores=topic:3,negation:3,temporal:0,preference:2,event:0</t>
        </is>
      </c>
      <c r="Q98" s="3" t="n">
        <v>20</v>
      </c>
      <c r="R98" s="3" t="n">
        <v>1</v>
      </c>
      <c r="S98" s="3" t="n">
        <v>1</v>
      </c>
      <c r="T98" s="3" t="inlineStr">
        <is>
          <t>是</t>
        </is>
      </c>
      <c r="U98" s="3" t="inlineStr">
        <is>
          <t>无法判断</t>
        </is>
      </c>
      <c r="V98" s="3" t="inlineStr">
        <is>
          <t>否</t>
        </is>
      </c>
      <c r="W98" s="3" t="inlineStr">
        <is>
          <t>是</t>
        </is>
      </c>
      <c r="X98" s="3" t="inlineStr">
        <is>
          <t>部分</t>
        </is>
      </c>
      <c r="Y98" s="3" t="inlineStr">
        <is>
          <t>是</t>
        </is>
      </c>
      <c r="Z98" s="3" t="inlineStr">
        <is>
          <t>部分</t>
        </is>
      </c>
      <c r="AA98" s="3" t="inlineStr">
        <is>
          <t>否</t>
        </is>
      </c>
      <c r="AB98" s="3" t="inlineStr">
        <is>
          <t>非反证但有用</t>
        </is>
      </c>
      <c r="AC98" s="3" t="inlineStr">
        <is>
          <t>候选发现器误报</t>
        </is>
      </c>
      <c r="AD98" s="3" t="inlineStr">
        <is>
          <t>同一对象或同一偏好/职业领域的旧状态、背景或相近信息，但没有明确推翻问题前提。</t>
        </is>
      </c>
    </row>
    <row r="99">
      <c r="A99" s="3" t="inlineStr">
        <is>
          <t>P1-0098</t>
        </is>
      </c>
      <c r="B99" s="3" t="inlineStr">
        <is>
          <t>2481</t>
        </is>
      </c>
      <c r="C99" s="3" t="inlineStr">
        <is>
          <t>15:26:1</t>
        </is>
      </c>
      <c r="D99" s="3" t="inlineStr">
        <is>
          <t>Did Steven Miller express a dislike for first-person shooters with strategic elements at the gaming convention on Jul 09, 2029?</t>
        </is>
      </c>
      <c r="E99" s="3" t="inlineStr">
        <is>
          <t>Memory Conflict</t>
        </is>
      </c>
      <c r="F99" s="3" t="inlineStr">
        <is>
          <t>omission</t>
        </is>
      </c>
      <c r="G99" s="3" t="inlineStr">
        <is>
          <t>No evidence of that event.</t>
        </is>
      </c>
      <c r="H99" s="3" t="inlineStr">
        <is>
          <t>No, Steven appreciated first-person shooters with strategic elements.</t>
        </is>
      </c>
      <c r="I99" s="3" t="inlineStr">
        <is>
          <t>[{"memory_content":"Steven Miller's game preferences have evolved to include first-person shooters with strategic elements.","memory_type":"Persona Memory"},{"memory_content":"Steven Miller enjoys first-person shooters that incorporate strategic elements, finding them a balance of excitement and mental challenge.","memory_type":"Persona Memory"},{"memory_content":"Steven Miller's attendance at the gaming convention on Jul 09, 2029, led to a newfound appreciation for strategic elements in first-person shooter games.","memory_type":"Event Memory"}]</t>
        </is>
      </c>
      <c r="J99" s="3" t="inlineStr">
        <is>
          <t>1</t>
        </is>
      </c>
      <c r="K99" s="3" t="inlineStr">
        <is>
          <t>User likes playing strategy games that challenge his analytical skills and help him unwind after trading, enjoys puzzle games for mental stimulation and relaxation, and dislikes first-person shooters because they are too chaotic and he prefers games requiring strategic thinking.</t>
        </is>
      </c>
      <c r="L99" s="3" t="inlineStr">
        <is>
          <t>shared topic/object tokens: first, gam, person, shooter, strategic; negation/contrast cues: dislikes; temporal/update cues overlap with question timing; weak preference contrast</t>
        </is>
      </c>
      <c r="M99" s="3" t="inlineStr">
        <is>
          <t>10</t>
        </is>
      </c>
      <c r="N99" s="3" t="inlineStr">
        <is>
          <t>False</t>
        </is>
      </c>
      <c r="O99" s="3" t="inlineStr">
        <is>
          <t>object_specificity_mismatch</t>
        </is>
      </c>
      <c r="P99" s="3" t="inlineStr">
        <is>
          <t>r3a_triggered=False; reject_reason=object_specificity_mismatch; scores=topic:5,negation:1,temporal:2,preference:2,event:0</t>
        </is>
      </c>
      <c r="Q99" s="3" t="n">
        <v>20</v>
      </c>
      <c r="R99" s="3" t="n">
        <v>1</v>
      </c>
      <c r="S99" s="3" t="n">
        <v>1</v>
      </c>
      <c r="T99" s="3" t="inlineStr">
        <is>
          <t>是</t>
        </is>
      </c>
      <c r="U99" s="3" t="inlineStr">
        <is>
          <t>无法判断</t>
        </is>
      </c>
      <c r="V99" s="3" t="inlineStr">
        <is>
          <t>否</t>
        </is>
      </c>
      <c r="W99" s="3" t="inlineStr">
        <is>
          <t>是</t>
        </is>
      </c>
      <c r="X99" s="3" t="inlineStr">
        <is>
          <t>部分</t>
        </is>
      </c>
      <c r="Y99" s="3" t="inlineStr">
        <is>
          <t>是</t>
        </is>
      </c>
      <c r="Z99" s="3" t="inlineStr">
        <is>
          <t>部分</t>
        </is>
      </c>
      <c r="AA99" s="3" t="inlineStr">
        <is>
          <t>否</t>
        </is>
      </c>
      <c r="AB99" s="3" t="inlineStr">
        <is>
          <t>非反证但有用</t>
        </is>
      </c>
      <c r="AC99" s="3" t="inlineStr">
        <is>
          <t>候选发现器误报</t>
        </is>
      </c>
      <c r="AD99" s="3" t="inlineStr">
        <is>
          <t>同一对象或同一偏好/职业领域的旧状态、背景或相近信息，但没有明确推翻问题前提。</t>
        </is>
      </c>
    </row>
    <row r="100">
      <c r="A100" s="3" t="inlineStr">
        <is>
          <t>P1-0099</t>
        </is>
      </c>
      <c r="B100" s="3" t="inlineStr">
        <is>
          <t>2520</t>
        </is>
      </c>
      <c r="C100" s="3" t="inlineStr">
        <is>
          <t>15:40:6</t>
        </is>
      </c>
      <c r="D100" s="3" t="inlineStr">
        <is>
          <t>Did Steven Miller's passive income decrease to $10,000 per month on Nov 15, 2031?</t>
        </is>
      </c>
      <c r="E100" s="3" t="inlineStr">
        <is>
          <t>Memory Conflict</t>
        </is>
      </c>
      <c r="F100" s="3" t="inlineStr">
        <is>
          <t>omission</t>
        </is>
      </c>
      <c r="G100" s="3" t="inlineStr">
        <is>
          <t>No evidence found.</t>
        </is>
      </c>
      <c r="H100" s="3" t="inlineStr">
        <is>
          <t>No, it increased to $20,000 per month.</t>
        </is>
      </c>
      <c r="I100" s="3" t="inlineStr">
        <is>
          <t>[{"memory_content":"Steven Miller's passive income increased to $20,000 per month, marking a significant milestone in his investment journey.","memory_type":"Event Memory"}]</t>
        </is>
      </c>
      <c r="J100" s="3" t="inlineStr">
        <is>
          <t>3</t>
        </is>
      </c>
      <c r="K100" s="3" t="inlineStr">
        <is>
          <t>User aims to achieve financial freedom by generating passive income of at least $1,000 per hour through strategic investments in high-potential tech stocks, motivated by a passion for technology and finance.</t>
        </is>
      </c>
      <c r="L100" s="3" t="inlineStr">
        <is>
          <t>shared topic/object tokens: 000, income, passive, per; possible event completion vs plan/alternative contrast</t>
        </is>
      </c>
      <c r="M100" s="3" t="inlineStr">
        <is>
          <t>8</t>
        </is>
      </c>
      <c r="N100" s="3" t="inlineStr">
        <is>
          <t>False</t>
        </is>
      </c>
      <c r="O100" s="3" t="inlineStr">
        <is>
          <t>premise_anchor_mismatch</t>
        </is>
      </c>
      <c r="P100" s="3" t="inlineStr">
        <is>
          <t>r3a_triggered=False; reject_reason=premise_anchor_mismatch; scores=topic:4,negation:0,temporal:0,preference:0,event:4</t>
        </is>
      </c>
      <c r="Q100" s="3" t="n">
        <v>20</v>
      </c>
      <c r="R100" s="3" t="n">
        <v>1</v>
      </c>
      <c r="S100" s="3" t="n">
        <v>1</v>
      </c>
      <c r="T100" s="3" t="inlineStr">
        <is>
          <t>是</t>
        </is>
      </c>
      <c r="U100" s="3" t="inlineStr">
        <is>
          <t>无法判断</t>
        </is>
      </c>
      <c r="V100" s="3" t="inlineStr">
        <is>
          <t>否</t>
        </is>
      </c>
      <c r="W100" s="3" t="inlineStr">
        <is>
          <t>是</t>
        </is>
      </c>
      <c r="X100" s="3" t="inlineStr">
        <is>
          <t>部分</t>
        </is>
      </c>
      <c r="Y100" s="3" t="inlineStr">
        <is>
          <t>是</t>
        </is>
      </c>
      <c r="Z100" s="3" t="inlineStr">
        <is>
          <t>部分</t>
        </is>
      </c>
      <c r="AA100" s="3" t="inlineStr">
        <is>
          <t>否</t>
        </is>
      </c>
      <c r="AB100" s="3" t="inlineStr">
        <is>
          <t>非反证但有用</t>
        </is>
      </c>
      <c r="AC100" s="3" t="inlineStr">
        <is>
          <t>候选发现器误报</t>
        </is>
      </c>
      <c r="AD100" s="3" t="inlineStr">
        <is>
          <t>同一对象或同一偏好/职业领域的旧状态、背景或相近信息，但没有明确推翻问题前提。</t>
        </is>
      </c>
    </row>
    <row r="101">
      <c r="A101" s="3" t="inlineStr">
        <is>
          <t>P1-0100</t>
        </is>
      </c>
      <c r="B101" s="3" t="inlineStr">
        <is>
          <t>2565</t>
        </is>
      </c>
      <c r="C101" s="3" t="inlineStr">
        <is>
          <t>15:58:6</t>
        </is>
      </c>
      <c r="D101" s="3" t="inlineStr">
        <is>
          <t>Did Steven Miller form strategic alliances with government officials instead of industry leaders on August 5, 2035?</t>
        </is>
      </c>
      <c r="E101" s="3" t="inlineStr">
        <is>
          <t>Memory Conflict</t>
        </is>
      </c>
      <c r="F101" s="3" t="inlineStr">
        <is>
          <t>omission</t>
        </is>
      </c>
      <c r="G101" s="3" t="inlineStr">
        <is>
          <t>No evidence found.</t>
        </is>
      </c>
      <c r="H101" s="3" t="inlineStr">
        <is>
          <t>Steven emphasized relationships with industry leaders and government officials.</t>
        </is>
      </c>
      <c r="I101" s="3" t="inlineStr">
        <is>
          <t>[{"memory_content":"Steven Miller emphasized the importance of maintaining strong relationships with industry leaders and government officials for continued success as of Aug 05, 2035.","memory_type":"Relationship Memory"}]</t>
        </is>
      </c>
      <c r="J101" s="3" t="inlineStr">
        <is>
          <t>1</t>
        </is>
      </c>
      <c r="K101" s="3" t="inlineStr">
        <is>
          <t>User's name is Steven Miller, male, born on August 9, 1989, currently 36 years old, and resides in Seattle.</t>
        </is>
      </c>
      <c r="L101" s="3" t="inlineStr">
        <is>
          <t>shared topic/object tokens: august, miller, steven; shared entity/name anchor; temporal/update cues overlap with question timing</t>
        </is>
      </c>
      <c r="M101" s="3" t="inlineStr">
        <is>
          <t>8</t>
        </is>
      </c>
      <c r="N101" s="3" t="inlineStr">
        <is>
          <t>False</t>
        </is>
      </c>
      <c r="O101" s="3" t="inlineStr">
        <is>
          <t>absence_not_refutation</t>
        </is>
      </c>
      <c r="P101" s="3" t="inlineStr">
        <is>
          <t>r3a_triggered=False; reject_reason=absence_not_refutation; scores=topic:5,negation:0,temporal:3,preference:0,event:0</t>
        </is>
      </c>
      <c r="Q101" s="3" t="n">
        <v>20</v>
      </c>
      <c r="R101" s="3" t="n">
        <v>1</v>
      </c>
      <c r="S101" s="3" t="n">
        <v>1</v>
      </c>
      <c r="T101" s="3" t="inlineStr">
        <is>
          <t>部分</t>
        </is>
      </c>
      <c r="U101" s="3" t="inlineStr">
        <is>
          <t>无法判断</t>
        </is>
      </c>
      <c r="V101" s="3" t="inlineStr">
        <is>
          <t>否</t>
        </is>
      </c>
      <c r="W101" s="3" t="inlineStr">
        <is>
          <t>部分</t>
        </is>
      </c>
      <c r="X101" s="3" t="inlineStr">
        <is>
          <t>是</t>
        </is>
      </c>
      <c r="Y101" s="3" t="inlineStr">
        <is>
          <t>不确定</t>
        </is>
      </c>
      <c r="Z101" s="3" t="inlineStr">
        <is>
          <t>否</t>
        </is>
      </c>
      <c r="AA101" s="3" t="inlineStr">
        <is>
          <t>否</t>
        </is>
      </c>
      <c r="AB101" s="3" t="inlineStr">
        <is>
          <t>非反证</t>
        </is>
      </c>
      <c r="AC101" s="3" t="inlineStr">
        <is>
          <t>候选发现器误报</t>
        </is>
      </c>
      <c r="AD101" s="3" t="inlineStr">
        <is>
          <t>候选记忆仅命中人名、否定词或宽泛锚点，未涉及问题前提对应的具体属性或事件。</t>
        </is>
      </c>
    </row>
    <row r="102">
      <c r="A102" s="3" t="inlineStr">
        <is>
          <t>P1-0101</t>
        </is>
      </c>
      <c r="B102" s="3" t="inlineStr">
        <is>
          <t>2710</t>
        </is>
      </c>
      <c r="C102" s="3" t="inlineStr">
        <is>
          <t>16:50:1</t>
        </is>
      </c>
      <c r="D102" s="3" t="inlineStr">
        <is>
          <t>Did Oleksandr express a dislike for solo hiking on August 27, 2035?</t>
        </is>
      </c>
      <c r="E102" s="3" t="inlineStr">
        <is>
          <t>Memory Conflict</t>
        </is>
      </c>
      <c r="F102" s="3" t="inlineStr">
        <is>
          <t>omission</t>
        </is>
      </c>
      <c r="G102" s="3" t="inlineStr">
        <is>
          <t>No memory of that exists.</t>
        </is>
      </c>
      <c r="H102" s="3" t="inlineStr">
        <is>
          <t>No, he expressed excitement about integrating it into his routine.</t>
        </is>
      </c>
      <c r="I102" s="3" t="inlineStr">
        <is>
          <t>[{"memory_content":"Oleksandr expressed excitement about integrating solo hiking into his routine, seeing it as an opportunity for personal growth.","memory_type":"Persona Memory"}]</t>
        </is>
      </c>
      <c r="J102" s="3" t="inlineStr">
        <is>
          <t>4</t>
        </is>
      </c>
      <c r="K102" s="3" t="inlineStr">
        <is>
          <t>User's interest in art and creativity emerged and blossomed around August 10, 2026, marking a new personal passion.</t>
        </is>
      </c>
      <c r="L102" s="3" t="inlineStr">
        <is>
          <t>shared topic/object tokens: august; shared entity/name anchor; temporal/update cues overlap with question timing; possible preference polarity reversal</t>
        </is>
      </c>
      <c r="M102" s="3" t="inlineStr">
        <is>
          <t>10</t>
        </is>
      </c>
      <c r="N102" s="3" t="inlineStr">
        <is>
          <t>False</t>
        </is>
      </c>
      <c r="O102" s="3" t="inlineStr">
        <is>
          <t>premise_anchor_mismatch</t>
        </is>
      </c>
      <c r="P102" s="3" t="inlineStr">
        <is>
          <t>r3a_triggered=False; reject_reason=premise_anchor_mismatch; scores=topic:3,negation:0,temporal:2,preference:5,event:0</t>
        </is>
      </c>
      <c r="Q102" s="3" t="n">
        <v>20</v>
      </c>
      <c r="R102" s="3" t="n">
        <v>1</v>
      </c>
      <c r="S102" s="3" t="n">
        <v>1</v>
      </c>
      <c r="T102" s="3" t="inlineStr">
        <is>
          <t>部分</t>
        </is>
      </c>
      <c r="U102" s="3" t="inlineStr">
        <is>
          <t>无法判断</t>
        </is>
      </c>
      <c r="V102" s="3" t="inlineStr">
        <is>
          <t>否</t>
        </is>
      </c>
      <c r="W102" s="3" t="inlineStr">
        <is>
          <t>部分</t>
        </is>
      </c>
      <c r="X102" s="3" t="inlineStr">
        <is>
          <t>是</t>
        </is>
      </c>
      <c r="Y102" s="3" t="inlineStr">
        <is>
          <t>不确定</t>
        </is>
      </c>
      <c r="Z102" s="3" t="inlineStr">
        <is>
          <t>否</t>
        </is>
      </c>
      <c r="AA102" s="3" t="inlineStr">
        <is>
          <t>否</t>
        </is>
      </c>
      <c r="AB102" s="3" t="inlineStr">
        <is>
          <t>非反证</t>
        </is>
      </c>
      <c r="AC102" s="3" t="inlineStr">
        <is>
          <t>候选发现器误报</t>
        </is>
      </c>
      <c r="AD102" s="3" t="inlineStr">
        <is>
          <t>候选记忆仅命中人名、否定词或宽泛锚点，未涉及问题前提对应的具体属性或事件。</t>
        </is>
      </c>
    </row>
    <row r="103">
      <c r="A103" s="3" t="inlineStr">
        <is>
          <t>P1-0102</t>
        </is>
      </c>
      <c r="B103" s="3" t="inlineStr">
        <is>
          <t>2763</t>
        </is>
      </c>
      <c r="C103" s="3" t="inlineStr">
        <is>
          <t>17:11:2</t>
        </is>
      </c>
      <c r="D103" s="3" t="inlineStr">
        <is>
          <t>Did Donald Smith maintain his dislike for energy drinks during his campaign events on Feb 11, 2027?</t>
        </is>
      </c>
      <c r="E103" s="3" t="inlineStr">
        <is>
          <t>Memory Conflict</t>
        </is>
      </c>
      <c r="F103" s="3" t="inlineStr">
        <is>
          <t>omission</t>
        </is>
      </c>
      <c r="G103" s="3" t="inlineStr">
        <is>
          <t>No memory available for that date.</t>
        </is>
      </c>
      <c r="H103" s="3" t="inlineStr">
        <is>
          <t>No, he appreciated energy drinks for long campaign days.</t>
        </is>
      </c>
      <c r="I103" s="3" t="inlineStr">
        <is>
          <t>[{"memory_content":"Donald Smith has shifted his beverage preference from disliking to appreciating energy drinks for their ability to keep him energized during long campaign days.","memory_type":"Persona Memory"},{"memory_content":"Donald Smith reconsidered his beverage preferences for campaign days, appreciating the convenience and immediate boost provided by energy drinks.","memory_type":"Persona Memory"}]</t>
        </is>
      </c>
      <c r="J103" s="3" t="inlineStr">
        <is>
          <t>3</t>
        </is>
      </c>
      <c r="K103" s="3" t="inlineStr">
        <is>
          <t>User enjoys roast chicken, recalling family gatherings discussing his relative's achievements; he also likes fresh salads for energy during campaign days and chocolate cake as a treat after successful events, but avoids spicy curry because its intense flavors distract from important conversations.</t>
        </is>
      </c>
      <c r="L103" s="3" t="inlineStr">
        <is>
          <t>shared topic/object tokens: campaign, energy, event; negation/contrast cues: avoids; temporal/update cues overlap with question timing; weak preference contrast</t>
        </is>
      </c>
      <c r="M103" s="3" t="inlineStr">
        <is>
          <t>8</t>
        </is>
      </c>
      <c r="N103" s="3" t="inlineStr">
        <is>
          <t>False</t>
        </is>
      </c>
      <c r="O103" s="3" t="inlineStr">
        <is>
          <t>slot_mismatch</t>
        </is>
      </c>
      <c r="P103" s="3" t="inlineStr">
        <is>
          <t>r3a_triggered=False; reject_reason=slot_mismatch; scores=topic:3,negation:1,temporal:2,preference:2,event:0</t>
        </is>
      </c>
      <c r="Q103" s="3" t="n">
        <v>20</v>
      </c>
      <c r="R103" s="3" t="n">
        <v>1</v>
      </c>
      <c r="S103" s="3" t="n">
        <v>2</v>
      </c>
      <c r="T103" s="3" t="inlineStr">
        <is>
          <t>部分</t>
        </is>
      </c>
      <c r="U103" s="3" t="inlineStr">
        <is>
          <t>无法判断</t>
        </is>
      </c>
      <c r="V103" s="3" t="inlineStr">
        <is>
          <t>否</t>
        </is>
      </c>
      <c r="W103" s="3" t="inlineStr">
        <is>
          <t>是</t>
        </is>
      </c>
      <c r="X103" s="3" t="inlineStr">
        <is>
          <t>部分</t>
        </is>
      </c>
      <c r="Y103" s="3" t="inlineStr">
        <is>
          <t>不确定</t>
        </is>
      </c>
      <c r="Z103" s="3" t="inlineStr">
        <is>
          <t>否</t>
        </is>
      </c>
      <c r="AA103" s="3" t="inlineStr">
        <is>
          <t>否</t>
        </is>
      </c>
      <c r="AB103" s="3" t="inlineStr">
        <is>
          <t>非反证但有用</t>
        </is>
      </c>
      <c r="AC103" s="3" t="inlineStr">
        <is>
          <t>候选发现器误报</t>
        </is>
      </c>
      <c r="AD103" s="3" t="inlineStr">
        <is>
          <t>只共享人物、场景或宽泛领域，缺少问题中的具体对象、动作或时间；不构成反证。</t>
        </is>
      </c>
    </row>
    <row r="104">
      <c r="A104" s="3" t="inlineStr">
        <is>
          <t>P1-0103</t>
        </is>
      </c>
      <c r="B104" s="3" t="inlineStr">
        <is>
          <t>2763</t>
        </is>
      </c>
      <c r="C104" s="3" t="inlineStr">
        <is>
          <t>17:11:2</t>
        </is>
      </c>
      <c r="D104" s="3" t="inlineStr">
        <is>
          <t>Did Donald Smith maintain his dislike for energy drinks during his campaign events on Feb 11, 2027?</t>
        </is>
      </c>
      <c r="E104" s="3" t="inlineStr">
        <is>
          <t>Memory Conflict</t>
        </is>
      </c>
      <c r="F104" s="3" t="inlineStr">
        <is>
          <t>omission</t>
        </is>
      </c>
      <c r="G104" s="3" t="inlineStr">
        <is>
          <t>No memory available for that date.</t>
        </is>
      </c>
      <c r="H104" s="3" t="inlineStr">
        <is>
          <t>No, he appreciated energy drinks for long campaign days.</t>
        </is>
      </c>
      <c r="I104" s="3" t="inlineStr">
        <is>
          <t>[{"memory_content":"Donald Smith has shifted his beverage preference from disliking to appreciating energy drinks for their ability to keep him energized during long campaign days.","memory_type":"Persona Memory"},{"memory_content":"Donald Smith reconsidered his beverage preferences for campaign days, appreciating the convenience and immediate boost provided by energy drinks.","memory_type":"Persona Memory"}]</t>
        </is>
      </c>
      <c r="J104" s="3" t="inlineStr">
        <is>
          <t>18</t>
        </is>
      </c>
      <c r="K104" s="3" t="inlineStr">
        <is>
          <t>User's second child was born on August 12, 2007, is an aspiring artist who enjoys engaging in family discussions on current events.</t>
        </is>
      </c>
      <c r="L104" s="3" t="inlineStr">
        <is>
          <t>shared topic/object tokens: event; temporal/update cues overlap with question timing; possible preference polarity reversal</t>
        </is>
      </c>
      <c r="M104" s="3" t="inlineStr">
        <is>
          <t>8</t>
        </is>
      </c>
      <c r="N104" s="3" t="inlineStr">
        <is>
          <t>False</t>
        </is>
      </c>
      <c r="O104" s="3" t="inlineStr">
        <is>
          <t>premise_anchor_mismatch</t>
        </is>
      </c>
      <c r="P104" s="3" t="inlineStr">
        <is>
          <t>r3a_triggered=False; reject_reason=premise_anchor_mismatch; scores=topic:1,negation:0,temporal:2,preference:5,event:0</t>
        </is>
      </c>
      <c r="Q104" s="3" t="n">
        <v>20</v>
      </c>
      <c r="R104" s="3" t="n">
        <v>2</v>
      </c>
      <c r="S104" s="3" t="n">
        <v>2</v>
      </c>
      <c r="T104" s="3" t="inlineStr">
        <is>
          <t>部分</t>
        </is>
      </c>
      <c r="U104" s="3" t="inlineStr">
        <is>
          <t>无法判断</t>
        </is>
      </c>
      <c r="V104" s="3" t="inlineStr">
        <is>
          <t>否</t>
        </is>
      </c>
      <c r="W104" s="3" t="inlineStr">
        <is>
          <t>部分</t>
        </is>
      </c>
      <c r="X104" s="3" t="inlineStr">
        <is>
          <t>是</t>
        </is>
      </c>
      <c r="Y104" s="3" t="inlineStr">
        <is>
          <t>不确定</t>
        </is>
      </c>
      <c r="Z104" s="3" t="inlineStr">
        <is>
          <t>否</t>
        </is>
      </c>
      <c r="AA104" s="3" t="inlineStr">
        <is>
          <t>否</t>
        </is>
      </c>
      <c r="AB104" s="3" t="inlineStr">
        <is>
          <t>非反证</t>
        </is>
      </c>
      <c r="AC104" s="3" t="inlineStr">
        <is>
          <t>候选发现器误报</t>
        </is>
      </c>
      <c r="AD104" s="3" t="inlineStr">
        <is>
          <t>候选记忆仅命中人名、否定词或宽泛锚点，未涉及问题前提对应的具体属性或事件。</t>
        </is>
      </c>
    </row>
    <row r="105">
      <c r="A105" s="3" t="inlineStr">
        <is>
          <t>P1-0104</t>
        </is>
      </c>
      <c r="B105" s="3" t="inlineStr">
        <is>
          <t>2765</t>
        </is>
      </c>
      <c r="C105" s="3" t="inlineStr">
        <is>
          <t>17:12:1</t>
        </is>
      </c>
      <c r="D105" s="3" t="inlineStr">
        <is>
          <t>Did Donald Smith decide to embrace structured travel over backpacking on Jul 26, 2027?</t>
        </is>
      </c>
      <c r="E105" s="3" t="inlineStr">
        <is>
          <t>Memory Conflict</t>
        </is>
      </c>
      <c r="F105" s="3" t="inlineStr">
        <is>
          <t>omission</t>
        </is>
      </c>
      <c r="G105" s="3" t="inlineStr">
        <is>
          <t>No evidence for that date.</t>
        </is>
      </c>
      <c r="H105" s="3" t="inlineStr">
        <is>
          <t>No, he decided to embrace backpacking over structured travel.</t>
        </is>
      </c>
      <c r="I105" s="3" t="inlineStr">
        <is>
          <t>[{"memory_content":"On Jul 26, 2027, Donald Smith decided to delete his previous dislike for backpacking due to its potential benefits for spontaneous interactions during campaigning.","memory_type":"Event Memory"},{"memory_content":"Donald Smith pondered the balance between structured travel and spontaneity, ultimately deciding to embrace backpacking on Jul 26, 2027.","memory_type":"Event Memory"}]</t>
        </is>
      </c>
      <c r="J105" s="3" t="inlineStr">
        <is>
          <t>1</t>
        </is>
      </c>
      <c r="K105" s="3" t="inlineStr">
        <is>
          <t>User dislikes backpacking, adventure‑sport trips, and solo travel, finding them unpredictable or distracting, and instead prefers organized travel with companions that allows him to stay connected and focused on supporting his relative's campaign goals.</t>
        </is>
      </c>
      <c r="L105" s="3" t="inlineStr">
        <is>
          <t>shared topic/object tokens: backpack, travel; negation/contrast cues: dislikes, instead; weak preference contrast; possible event completion vs plan/alternative contrast</t>
        </is>
      </c>
      <c r="M105" s="3" t="inlineStr">
        <is>
          <t>11</t>
        </is>
      </c>
      <c r="N105" s="3" t="inlineStr">
        <is>
          <t>False</t>
        </is>
      </c>
      <c r="O105" s="3" t="inlineStr">
        <is>
          <t>slot_mismatch</t>
        </is>
      </c>
      <c r="P105" s="3" t="inlineStr">
        <is>
          <t>r3a_triggered=False; reject_reason=slot_mismatch; scores=topic:2,negation:3,temporal:0,preference:2,event:4</t>
        </is>
      </c>
      <c r="Q105" s="3" t="n">
        <v>20</v>
      </c>
      <c r="R105" s="3" t="n">
        <v>1</v>
      </c>
      <c r="S105" s="3" t="n">
        <v>1</v>
      </c>
      <c r="T105" s="3" t="inlineStr">
        <is>
          <t>是</t>
        </is>
      </c>
      <c r="U105" s="3" t="inlineStr">
        <is>
          <t>无法判断</t>
        </is>
      </c>
      <c r="V105" s="3" t="inlineStr">
        <is>
          <t>否</t>
        </is>
      </c>
      <c r="W105" s="3" t="inlineStr">
        <is>
          <t>是</t>
        </is>
      </c>
      <c r="X105" s="3" t="inlineStr">
        <is>
          <t>部分</t>
        </is>
      </c>
      <c r="Y105" s="3" t="inlineStr">
        <is>
          <t>是</t>
        </is>
      </c>
      <c r="Z105" s="3" t="inlineStr">
        <is>
          <t>部分</t>
        </is>
      </c>
      <c r="AA105" s="3" t="inlineStr">
        <is>
          <t>否</t>
        </is>
      </c>
      <c r="AB105" s="3" t="inlineStr">
        <is>
          <t>非反证但有用</t>
        </is>
      </c>
      <c r="AC105" s="3" t="inlineStr">
        <is>
          <t>候选发现器误报</t>
        </is>
      </c>
      <c r="AD105" s="3" t="inlineStr">
        <is>
          <t>同一对象或同一偏好/职业领域的旧状态、背景或相近信息，但没有明确推翻问题前提。</t>
        </is>
      </c>
    </row>
    <row r="106">
      <c r="A106" s="3" t="inlineStr">
        <is>
          <t>P1-0105</t>
        </is>
      </c>
      <c r="B106" s="3" t="inlineStr">
        <is>
          <t>2799</t>
        </is>
      </c>
      <c r="C106" s="3" t="inlineStr">
        <is>
          <t>17:28:2</t>
        </is>
      </c>
      <c r="D106" s="3" t="inlineStr">
        <is>
          <t>Did Donald Smith maintain his dislike for adventure sports trips on Sep 24, 2030?</t>
        </is>
      </c>
      <c r="E106" s="3" t="inlineStr">
        <is>
          <t>Memory Conflict</t>
        </is>
      </c>
      <c r="F106" s="3" t="inlineStr">
        <is>
          <t>omission</t>
        </is>
      </c>
      <c r="G106" s="3" t="inlineStr">
        <is>
          <t>No memory available.</t>
        </is>
      </c>
      <c r="H106" s="3" t="inlineStr">
        <is>
          <t>No, he decided to delete his previous dislike.</t>
        </is>
      </c>
      <c r="I106" s="3" t="inlineStr">
        <is>
          <t>[{"memory_content":"Donald Smith decided to delete his previous dislike for adventure sports trips due to their potential to enhance team bonding and morale.","memory_type":"Persona Memory"}]</t>
        </is>
      </c>
      <c r="J106" s="3" t="inlineStr">
        <is>
          <t>2</t>
        </is>
      </c>
      <c r="K106" s="3" t="inlineStr">
        <is>
          <t>User dislikes backpacking, adventure‑sport trips, and solo travel, finding them unpredictable or distracting, and instead prefers organized travel with companions that allows him to stay connected and focused on supporting his relative's campaign goals.</t>
        </is>
      </c>
      <c r="L106" s="3" t="inlineStr">
        <is>
          <t>shared topic/object tokens: adventure, sport, trip; negation/contrast cues: dislikes, instead; weak preference contrast</t>
        </is>
      </c>
      <c r="M106" s="3" t="inlineStr">
        <is>
          <t>8</t>
        </is>
      </c>
      <c r="N106" s="3" t="inlineStr">
        <is>
          <t>False</t>
        </is>
      </c>
      <c r="O106" s="3" t="inlineStr">
        <is>
          <t>not_refuting</t>
        </is>
      </c>
      <c r="P106" s="3" t="inlineStr">
        <is>
          <t>r3a_triggered=False; reject_reason=not_refuting; scores=topic:3,negation:3,temporal:0,preference:2,event:0</t>
        </is>
      </c>
      <c r="Q106" s="3" t="n">
        <v>20</v>
      </c>
      <c r="R106" s="3" t="n">
        <v>1</v>
      </c>
      <c r="S106" s="3" t="n">
        <v>1</v>
      </c>
      <c r="T106" s="3" t="inlineStr">
        <is>
          <t>是</t>
        </is>
      </c>
      <c r="U106" s="3" t="inlineStr">
        <is>
          <t>无法判断</t>
        </is>
      </c>
      <c r="V106" s="3" t="inlineStr">
        <is>
          <t>否</t>
        </is>
      </c>
      <c r="W106" s="3" t="inlineStr">
        <is>
          <t>是</t>
        </is>
      </c>
      <c r="X106" s="3" t="inlineStr">
        <is>
          <t>部分</t>
        </is>
      </c>
      <c r="Y106" s="3" t="inlineStr">
        <is>
          <t>是</t>
        </is>
      </c>
      <c r="Z106" s="3" t="inlineStr">
        <is>
          <t>部分</t>
        </is>
      </c>
      <c r="AA106" s="3" t="inlineStr">
        <is>
          <t>否</t>
        </is>
      </c>
      <c r="AB106" s="3" t="inlineStr">
        <is>
          <t>非反证但有用</t>
        </is>
      </c>
      <c r="AC106" s="3" t="inlineStr">
        <is>
          <t>候选发现器误报</t>
        </is>
      </c>
      <c r="AD106" s="3" t="inlineStr">
        <is>
          <t>同一对象或同一偏好/职业领域的旧状态、背景或相近信息，但没有明确推翻问题前提。</t>
        </is>
      </c>
    </row>
    <row r="107">
      <c r="A107" s="3" t="inlineStr">
        <is>
          <t>P1-0106</t>
        </is>
      </c>
      <c r="B107" s="3" t="inlineStr">
        <is>
          <t>2829</t>
        </is>
      </c>
      <c r="C107" s="3" t="inlineStr">
        <is>
          <t>17:38:1</t>
        </is>
      </c>
      <c r="D107" s="3" t="inlineStr">
        <is>
          <t>Did Donald Smith prefer light salads over hearty grain salads during his campaign days on Dec 27, 2032?</t>
        </is>
      </c>
      <c r="E107" s="3" t="inlineStr">
        <is>
          <t>Memory Conflict</t>
        </is>
      </c>
      <c r="F107" s="3" t="inlineStr">
        <is>
          <t>omission</t>
        </is>
      </c>
      <c r="G107" s="3" t="inlineStr">
        <is>
          <t>No evidence available.</t>
        </is>
      </c>
      <c r="H107" s="3" t="inlineStr">
        <is>
          <t>No, he preferred hearty grain salads for energy and sustenance.</t>
        </is>
      </c>
      <c r="I107" s="3" t="inlineStr">
        <is>
          <t>[{"memory_content":"Donald Smith updated his food preference from fresh salads to hearty grain salads to better meet his energy needs during long campaign days.","memory_type":"Event Memory"},{"memory_content":"Donald Smith appreciates hearty grain salads for their energy and sustenance during demanding campaign days.","memory_type":"Persona Memory"},{"memory_content":"Donald Smith experienced fatigue from light meals, prompting a dietary change to include grains and proteins in salads.","memory_type":"Event Memory"}]</t>
        </is>
      </c>
      <c r="J107" s="3" t="inlineStr">
        <is>
          <t>1</t>
        </is>
      </c>
      <c r="K107" s="3" t="inlineStr">
        <is>
          <t>User enjoys roast chicken, recalling family gatherings discussing his relative's achievements; he also likes fresh salads for energy during campaign days and chocolate cake as a treat after successful events, but avoids spicy curry because its intense flavors distract from important conversations.</t>
        </is>
      </c>
      <c r="L107" s="3" t="inlineStr">
        <is>
          <t>shared topic/object tokens: campaign, day, salad; negation/contrast cues: avoids; temporal/update cues overlap with question timing; weak preference contrast</t>
        </is>
      </c>
      <c r="M107" s="3" t="inlineStr">
        <is>
          <t>8</t>
        </is>
      </c>
      <c r="N107" s="3" t="inlineStr">
        <is>
          <t>False</t>
        </is>
      </c>
      <c r="O107" s="3" t="inlineStr">
        <is>
          <t>slot_mismatch</t>
        </is>
      </c>
      <c r="P107" s="3" t="inlineStr">
        <is>
          <t>r3a_triggered=False; reject_reason=slot_mismatch; scores=topic:3,negation:1,temporal:2,preference:2,event:0</t>
        </is>
      </c>
      <c r="Q107" s="3" t="n">
        <v>20</v>
      </c>
      <c r="R107" s="3" t="n">
        <v>1</v>
      </c>
      <c r="S107" s="3" t="n">
        <v>1</v>
      </c>
      <c r="T107" s="3" t="inlineStr">
        <is>
          <t>是</t>
        </is>
      </c>
      <c r="U107" s="3" t="inlineStr">
        <is>
          <t>无法判断</t>
        </is>
      </c>
      <c r="V107" s="3" t="inlineStr">
        <is>
          <t>否</t>
        </is>
      </c>
      <c r="W107" s="3" t="inlineStr">
        <is>
          <t>是</t>
        </is>
      </c>
      <c r="X107" s="3" t="inlineStr">
        <is>
          <t>部分</t>
        </is>
      </c>
      <c r="Y107" s="3" t="inlineStr">
        <is>
          <t>是</t>
        </is>
      </c>
      <c r="Z107" s="3" t="inlineStr">
        <is>
          <t>部分</t>
        </is>
      </c>
      <c r="AA107" s="3" t="inlineStr">
        <is>
          <t>否</t>
        </is>
      </c>
      <c r="AB107" s="3" t="inlineStr">
        <is>
          <t>非反证但有用</t>
        </is>
      </c>
      <c r="AC107" s="3" t="inlineStr">
        <is>
          <t>候选发现器误报</t>
        </is>
      </c>
      <c r="AD107" s="3" t="inlineStr">
        <is>
          <t>同一对象或同一偏好/职业领域的旧状态、背景或相近信息，但没有明确推翻问题前提。</t>
        </is>
      </c>
    </row>
    <row r="108">
      <c r="A108" s="3" t="inlineStr">
        <is>
          <t>P1-0107</t>
        </is>
      </c>
      <c r="B108" s="3" t="inlineStr">
        <is>
          <t>2839</t>
        </is>
      </c>
      <c r="C108" s="3" t="inlineStr">
        <is>
          <t>17:45:2</t>
        </is>
      </c>
      <c r="D108" s="3" t="inlineStr">
        <is>
          <t>Did Donald Smith express a continued dislike for rabbits after the community event on May 06, 2034?</t>
        </is>
      </c>
      <c r="E108" s="3" t="inlineStr">
        <is>
          <t>Memory Conflict</t>
        </is>
      </c>
      <c r="F108" s="3" t="inlineStr">
        <is>
          <t>omission</t>
        </is>
      </c>
      <c r="G108" s="3" t="inlineStr">
        <is>
          <t>No relevant memory found.</t>
        </is>
      </c>
      <c r="H108" s="3" t="inlineStr">
        <is>
          <t>No, he expressed a newfound appreciation for rabbits.</t>
        </is>
      </c>
      <c r="I108" s="3" t="inlineStr">
        <is>
          <t>[{"memory_content":"On May 06, 2034, Donald Smith interacted with a playful rabbit at a community event, leading to a change in perception and considering rabbits as potential companions.","memory_type":"Event Memory"},{"memory_content":"Donald Smith expressed a newfound appreciation for rabbits as potential companions and sources of inspiration for artistic endeavors.","memory_type":"Persona Memory"}]</t>
        </is>
      </c>
      <c r="J108" s="3" t="inlineStr">
        <is>
          <t>6</t>
        </is>
      </c>
      <c r="K108" s="3" t="inlineStr">
        <is>
          <t>User's second child was born on August 12, 2007, is an aspiring artist who enjoys engaging in family discussions on current events.</t>
        </is>
      </c>
      <c r="L108" s="3" t="inlineStr">
        <is>
          <t>shared topic/object tokens: event; temporal/update cues overlap with question timing; possible preference polarity reversal</t>
        </is>
      </c>
      <c r="M108" s="3" t="inlineStr">
        <is>
          <t>8</t>
        </is>
      </c>
      <c r="N108" s="3" t="inlineStr">
        <is>
          <t>False</t>
        </is>
      </c>
      <c r="O108" s="3" t="inlineStr">
        <is>
          <t>premise_anchor_mismatch</t>
        </is>
      </c>
      <c r="P108" s="3" t="inlineStr">
        <is>
          <t>r3a_triggered=False; reject_reason=premise_anchor_mismatch; scores=topic:1,negation:0,temporal:2,preference:5,event:0</t>
        </is>
      </c>
      <c r="Q108" s="3" t="n">
        <v>20</v>
      </c>
      <c r="R108" s="3" t="n">
        <v>1</v>
      </c>
      <c r="S108" s="3" t="n">
        <v>1</v>
      </c>
      <c r="T108" s="3" t="inlineStr">
        <is>
          <t>部分</t>
        </is>
      </c>
      <c r="U108" s="3" t="inlineStr">
        <is>
          <t>无法判断</t>
        </is>
      </c>
      <c r="V108" s="3" t="inlineStr">
        <is>
          <t>否</t>
        </is>
      </c>
      <c r="W108" s="3" t="inlineStr">
        <is>
          <t>部分</t>
        </is>
      </c>
      <c r="X108" s="3" t="inlineStr">
        <is>
          <t>是</t>
        </is>
      </c>
      <c r="Y108" s="3" t="inlineStr">
        <is>
          <t>不确定</t>
        </is>
      </c>
      <c r="Z108" s="3" t="inlineStr">
        <is>
          <t>否</t>
        </is>
      </c>
      <c r="AA108" s="3" t="inlineStr">
        <is>
          <t>否</t>
        </is>
      </c>
      <c r="AB108" s="3" t="inlineStr">
        <is>
          <t>非反证</t>
        </is>
      </c>
      <c r="AC108" s="3" t="inlineStr">
        <is>
          <t>候选发现器误报</t>
        </is>
      </c>
      <c r="AD108" s="3" t="inlineStr">
        <is>
          <t>候选记忆仅命中人名、否定词或宽泛锚点，未涉及问题前提对应的具体属性或事件。</t>
        </is>
      </c>
    </row>
    <row r="109">
      <c r="A109" s="3" t="inlineStr">
        <is>
          <t>P1-0108</t>
        </is>
      </c>
      <c r="B109" s="3" t="inlineStr">
        <is>
          <t>2865</t>
        </is>
      </c>
      <c r="C109" s="3" t="inlineStr">
        <is>
          <t>17:55:2</t>
        </is>
      </c>
      <c r="D109" s="3" t="inlineStr">
        <is>
          <t>Did Donald Smith choose chocolate cake over fruit platters for post-event treats on Feb 25, 2036?</t>
        </is>
      </c>
      <c r="E109" s="3" t="inlineStr">
        <is>
          <t>Memory Conflict</t>
        </is>
      </c>
      <c r="F109" s="3" t="inlineStr">
        <is>
          <t>omission</t>
        </is>
      </c>
      <c r="G109" s="3" t="inlineStr">
        <is>
          <t>No evidence available.</t>
        </is>
      </c>
      <c r="H109" s="3" t="inlineStr">
        <is>
          <t>No, he chose fruit platters over chocolate cake.</t>
        </is>
      </c>
      <c r="I109" s="3" t="inlineStr">
        <is>
          <t>[{"memory_content":"Donald Smith decided to remove chocolate cake from his preferred post-event treats, opting for healthier alternatives like fruit platters.","memory_type":"Persona Memory"},{"memory_content":"Donald Smith expressed satisfaction with choosing healthier post-event treats, aligning with his commitment to a healthier lifestyle.","memory_type":"Persona Memory"}]</t>
        </is>
      </c>
      <c r="J109" s="3" t="inlineStr">
        <is>
          <t>1</t>
        </is>
      </c>
      <c r="K109" s="3" t="inlineStr">
        <is>
          <t>User enjoys roast chicken, recalling family gatherings discussing his relative's achievements; he also likes fresh salads for energy during campaign days and chocolate cake as a treat after successful events, but avoids spicy curry because its intense flavors distract from important conversations.</t>
        </is>
      </c>
      <c r="L109" s="3" t="inlineStr">
        <is>
          <t>shared topic/object tokens: cake, chocolate, event, treat; negation/contrast cues: avoids; temporal/update cues overlap with question timing; weak preference contrast</t>
        </is>
      </c>
      <c r="M109" s="3" t="inlineStr">
        <is>
          <t>9</t>
        </is>
      </c>
      <c r="N109" s="3" t="inlineStr">
        <is>
          <t>False</t>
        </is>
      </c>
      <c r="O109" s="3" t="inlineStr">
        <is>
          <t>slot_mismatch</t>
        </is>
      </c>
      <c r="P109" s="3" t="inlineStr">
        <is>
          <t>r3a_triggered=False; reject_reason=slot_mismatch; scores=topic:4,negation:1,temporal:2,preference:2,event:0</t>
        </is>
      </c>
      <c r="Q109" s="3" t="n">
        <v>20</v>
      </c>
      <c r="R109" s="3" t="n">
        <v>1</v>
      </c>
      <c r="S109" s="3" t="n">
        <v>1</v>
      </c>
      <c r="T109" s="3" t="inlineStr">
        <is>
          <t>是</t>
        </is>
      </c>
      <c r="U109" s="3" t="inlineStr">
        <is>
          <t>无法判断</t>
        </is>
      </c>
      <c r="V109" s="3" t="inlineStr">
        <is>
          <t>否</t>
        </is>
      </c>
      <c r="W109" s="3" t="inlineStr">
        <is>
          <t>是</t>
        </is>
      </c>
      <c r="X109" s="3" t="inlineStr">
        <is>
          <t>部分</t>
        </is>
      </c>
      <c r="Y109" s="3" t="inlineStr">
        <is>
          <t>是</t>
        </is>
      </c>
      <c r="Z109" s="3" t="inlineStr">
        <is>
          <t>部分</t>
        </is>
      </c>
      <c r="AA109" s="3" t="inlineStr">
        <is>
          <t>否</t>
        </is>
      </c>
      <c r="AB109" s="3" t="inlineStr">
        <is>
          <t>非反证但有用</t>
        </is>
      </c>
      <c r="AC109" s="3" t="inlineStr">
        <is>
          <t>候选发现器误报</t>
        </is>
      </c>
      <c r="AD109" s="3" t="inlineStr">
        <is>
          <t>同一对象或同一偏好/职业领域的旧状态、背景或相近信息，但没有明确推翻问题前提。</t>
        </is>
      </c>
    </row>
    <row r="110">
      <c r="A110" s="3" t="inlineStr">
        <is>
          <t>P1-0109</t>
        </is>
      </c>
      <c r="B110" s="3" t="inlineStr">
        <is>
          <t>2870</t>
        </is>
      </c>
      <c r="C110" s="3" t="inlineStr">
        <is>
          <t>17:57:1</t>
        </is>
      </c>
      <c r="D110" s="3" t="inlineStr">
        <is>
          <t>Did Donald Smith dislike solo travel after his trip on Jan 21, 2037?</t>
        </is>
      </c>
      <c r="E110" s="3" t="inlineStr">
        <is>
          <t>Memory Conflict</t>
        </is>
      </c>
      <c r="F110" s="3" t="inlineStr">
        <is>
          <t>omission</t>
        </is>
      </c>
      <c r="G110" s="3" t="inlineStr">
        <is>
          <t>No relevant memory found.</t>
        </is>
      </c>
      <c r="H110" s="3" t="inlineStr">
        <is>
          <t>No, Donald liked solo travel after the trip.</t>
        </is>
      </c>
      <c r="I110" s="3" t="inlineStr">
        <is>
          <t>[{"memory_content":"Donald Smith updated his travel preference from disliking to liking solo travel due to the unique perspectives and insights it provides, enhancing his campaign strategies.","memory_type":"Persona Memory"},{"memory_content":"Donald Smith found solo travel beneficial for gaining new perspectives and strategizing for campaign support, despite initial apprehension.","memory_type":"Event Memory"}]</t>
        </is>
      </c>
      <c r="J110" s="3" t="inlineStr">
        <is>
          <t>1</t>
        </is>
      </c>
      <c r="K110" s="3" t="inlineStr">
        <is>
          <t>User dislikes backpacking, adventure‑sport trips, and solo travel, finding them unpredictable or distracting, and instead prefers organized travel with companions that allows him to stay connected and focused on supporting his relative's campaign goals.</t>
        </is>
      </c>
      <c r="L110" s="3" t="inlineStr">
        <is>
          <t>shared topic/object tokens: solo, travel, trip; negation/contrast cues: dislikes, instead; weak preference contrast</t>
        </is>
      </c>
      <c r="M110" s="3" t="inlineStr">
        <is>
          <t>8</t>
        </is>
      </c>
      <c r="N110" s="3" t="inlineStr">
        <is>
          <t>False</t>
        </is>
      </c>
      <c r="O110" s="3" t="inlineStr">
        <is>
          <t>not_refuting</t>
        </is>
      </c>
      <c r="P110" s="3" t="inlineStr">
        <is>
          <t>r3a_triggered=False; reject_reason=not_refuting; scores=topic:3,negation:3,temporal:0,preference:2,event:0</t>
        </is>
      </c>
      <c r="Q110" s="3" t="n">
        <v>20</v>
      </c>
      <c r="R110" s="3" t="n">
        <v>1</v>
      </c>
      <c r="S110" s="3" t="n">
        <v>1</v>
      </c>
      <c r="T110" s="3" t="inlineStr">
        <is>
          <t>是</t>
        </is>
      </c>
      <c r="U110" s="3" t="inlineStr">
        <is>
          <t>无法判断</t>
        </is>
      </c>
      <c r="V110" s="3" t="inlineStr">
        <is>
          <t>否</t>
        </is>
      </c>
      <c r="W110" s="3" t="inlineStr">
        <is>
          <t>是</t>
        </is>
      </c>
      <c r="X110" s="3" t="inlineStr">
        <is>
          <t>部分</t>
        </is>
      </c>
      <c r="Y110" s="3" t="inlineStr">
        <is>
          <t>是</t>
        </is>
      </c>
      <c r="Z110" s="3" t="inlineStr">
        <is>
          <t>部分</t>
        </is>
      </c>
      <c r="AA110" s="3" t="inlineStr">
        <is>
          <t>否</t>
        </is>
      </c>
      <c r="AB110" s="3" t="inlineStr">
        <is>
          <t>非反证但有用</t>
        </is>
      </c>
      <c r="AC110" s="3" t="inlineStr">
        <is>
          <t>候选发现器误报</t>
        </is>
      </c>
      <c r="AD110" s="3" t="inlineStr">
        <is>
          <t>同一对象或同一偏好/职业领域的旧状态、背景或相近信息，但没有明确推翻问题前提。</t>
        </is>
      </c>
    </row>
    <row r="111">
      <c r="A111" s="3" t="inlineStr">
        <is>
          <t>P1-0110</t>
        </is>
      </c>
      <c r="B111" s="3" t="inlineStr">
        <is>
          <t>2875</t>
        </is>
      </c>
      <c r="C111" s="3" t="inlineStr">
        <is>
          <t>17:60:1</t>
        </is>
      </c>
      <c r="D111" s="3" t="inlineStr">
        <is>
          <t>Did Donald Smith express dislike for techno music at the campaign event on Dec 17, 2037?</t>
        </is>
      </c>
      <c r="E111" s="3" t="inlineStr">
        <is>
          <t>Memory Conflict</t>
        </is>
      </c>
      <c r="F111" s="3" t="inlineStr">
        <is>
          <t>omission</t>
        </is>
      </c>
      <c r="G111" s="3" t="inlineStr">
        <is>
          <t>No evidence of that event.</t>
        </is>
      </c>
      <c r="H111" s="3" t="inlineStr">
        <is>
          <t>No, he updated his preference to liking techno music.</t>
        </is>
      </c>
      <c r="I111" s="3" t="inlineStr">
        <is>
          <t>[{"memory_content":"Donald Smith updated his music preference from disliking to liking techno music for its motivational beats that align with campaign goals.","memory_type":"Persona Memory"},{"memory_content":"At a campaign networking event on Dec 17, 2037, Donald Smith recognized the potential of techno music to energize and align with campaign goals.","memory_type":"Event Memory"}]</t>
        </is>
      </c>
      <c r="J111" s="3" t="inlineStr">
        <is>
          <t>17</t>
        </is>
      </c>
      <c r="K111" s="3" t="inlineStr">
        <is>
          <t>User's second child was born on August 12, 2007, is an aspiring artist who enjoys engaging in family discussions on current events.</t>
        </is>
      </c>
      <c r="L111" s="3" t="inlineStr">
        <is>
          <t>shared topic/object tokens: event; temporal/update cues overlap with question timing; possible preference polarity reversal</t>
        </is>
      </c>
      <c r="M111" s="3" t="inlineStr">
        <is>
          <t>8</t>
        </is>
      </c>
      <c r="N111" s="3" t="inlineStr">
        <is>
          <t>False</t>
        </is>
      </c>
      <c r="O111" s="3" t="inlineStr">
        <is>
          <t>premise_anchor_mismatch</t>
        </is>
      </c>
      <c r="P111" s="3" t="inlineStr">
        <is>
          <t>r3a_triggered=False; reject_reason=premise_anchor_mismatch; scores=topic:1,negation:0,temporal:2,preference:5,event:0</t>
        </is>
      </c>
      <c r="Q111" s="3" t="n">
        <v>20</v>
      </c>
      <c r="R111" s="3" t="n">
        <v>1</v>
      </c>
      <c r="S111" s="3" t="n">
        <v>1</v>
      </c>
      <c r="T111" s="3" t="inlineStr">
        <is>
          <t>部分</t>
        </is>
      </c>
      <c r="U111" s="3" t="inlineStr">
        <is>
          <t>无法判断</t>
        </is>
      </c>
      <c r="V111" s="3" t="inlineStr">
        <is>
          <t>否</t>
        </is>
      </c>
      <c r="W111" s="3" t="inlineStr">
        <is>
          <t>部分</t>
        </is>
      </c>
      <c r="X111" s="3" t="inlineStr">
        <is>
          <t>是</t>
        </is>
      </c>
      <c r="Y111" s="3" t="inlineStr">
        <is>
          <t>不确定</t>
        </is>
      </c>
      <c r="Z111" s="3" t="inlineStr">
        <is>
          <t>否</t>
        </is>
      </c>
      <c r="AA111" s="3" t="inlineStr">
        <is>
          <t>否</t>
        </is>
      </c>
      <c r="AB111" s="3" t="inlineStr">
        <is>
          <t>非反证</t>
        </is>
      </c>
      <c r="AC111" s="3" t="inlineStr">
        <is>
          <t>候选发现器误报</t>
        </is>
      </c>
      <c r="AD111" s="3" t="inlineStr">
        <is>
          <t>候选记忆仅命中人名、否定词或宽泛锚点，未涉及问题前提对应的具体属性或事件。</t>
        </is>
      </c>
    </row>
    <row r="112">
      <c r="A112" s="3" t="inlineStr">
        <is>
          <t>P1-0111</t>
        </is>
      </c>
      <c r="B112" s="3" t="inlineStr">
        <is>
          <t>3114</t>
        </is>
      </c>
      <c r="C112" s="3" t="inlineStr">
        <is>
          <t>19:10:1</t>
        </is>
      </c>
      <c r="D112" s="3" t="inlineStr">
        <is>
          <t>Did Barbara Jones attend a film festival on March 4, 2027, to discuss her dislike for action movies with unrealistic science?</t>
        </is>
      </c>
      <c r="E112" s="3" t="inlineStr">
        <is>
          <t>Memory Conflict</t>
        </is>
      </c>
      <c r="F112" s="3" t="inlineStr">
        <is>
          <t>omission</t>
        </is>
      </c>
      <c r="G112" s="3" t="inlineStr">
        <is>
          <t>No evidence found.</t>
        </is>
      </c>
      <c r="H112" s="3" t="inlineStr">
        <is>
          <t>Barbara attended on March 3, 2027, and her dislike for such movies shifted.</t>
        </is>
      </c>
      <c r="I112" s="3" t="inlineStr">
        <is>
          <t>[{"memory_content":"Barbara Jones attended a film festival on Mar 03, 2027, which influenced her views on movie preferences.","memory_type":"Event Memory"},{"memory_content":"Barbara Jones's movie preference shifted, removing her previous dislike for action movies with unrealistic science.","memory_type":"Persona Memory"}]</t>
        </is>
      </c>
      <c r="J112" s="3" t="inlineStr">
        <is>
          <t>1</t>
        </is>
      </c>
      <c r="K112" s="3" t="inlineStr">
        <is>
          <t>User likes watching documentaries and biographical films about scientists for factual insight and inspiration, but dislikes action movies with unrealistic scientific premises and finds unrealistic science frustrating.</t>
        </is>
      </c>
      <c r="L112" s="3" t="inlineStr">
        <is>
          <t>shared topic/object tokens: action, film, movi, science, unrealistic; negation/contrast cues: dislikes; weak preference contrast</t>
        </is>
      </c>
      <c r="M112" s="3" t="inlineStr">
        <is>
          <t>8</t>
        </is>
      </c>
      <c r="N112" s="3" t="inlineStr">
        <is>
          <t>False</t>
        </is>
      </c>
      <c r="O112" s="3" t="inlineStr">
        <is>
          <t>not_refuting</t>
        </is>
      </c>
      <c r="P112" s="3" t="inlineStr">
        <is>
          <t>r3a_triggered=False; reject_reason=not_refuting; scores=topic:5,negation:1,temporal:0,preference:2,event:0</t>
        </is>
      </c>
      <c r="Q112" s="3" t="n">
        <v>20</v>
      </c>
      <c r="R112" s="3" t="n">
        <v>1</v>
      </c>
      <c r="S112" s="3" t="n">
        <v>1</v>
      </c>
      <c r="T112" s="3" t="inlineStr">
        <is>
          <t>是</t>
        </is>
      </c>
      <c r="U112" s="3" t="inlineStr">
        <is>
          <t>无法判断</t>
        </is>
      </c>
      <c r="V112" s="3" t="inlineStr">
        <is>
          <t>否</t>
        </is>
      </c>
      <c r="W112" s="3" t="inlineStr">
        <is>
          <t>是</t>
        </is>
      </c>
      <c r="X112" s="3" t="inlineStr">
        <is>
          <t>部分</t>
        </is>
      </c>
      <c r="Y112" s="3" t="inlineStr">
        <is>
          <t>是</t>
        </is>
      </c>
      <c r="Z112" s="3" t="inlineStr">
        <is>
          <t>部分</t>
        </is>
      </c>
      <c r="AA112" s="3" t="inlineStr">
        <is>
          <t>否</t>
        </is>
      </c>
      <c r="AB112" s="3" t="inlineStr">
        <is>
          <t>非反证但有用</t>
        </is>
      </c>
      <c r="AC112" s="3" t="inlineStr">
        <is>
          <t>候选发现器误报</t>
        </is>
      </c>
      <c r="AD112" s="3" t="inlineStr">
        <is>
          <t>同一对象或同一偏好/职业领域的旧状态、背景或相近信息，但没有明确推翻问题前提。</t>
        </is>
      </c>
    </row>
    <row r="113">
      <c r="A113" s="3" t="inlineStr">
        <is>
          <t>P1-0112</t>
        </is>
      </c>
      <c r="B113" s="3" t="inlineStr">
        <is>
          <t>3182</t>
        </is>
      </c>
      <c r="C113" s="3" t="inlineStr">
        <is>
          <t>19:36:1</t>
        </is>
      </c>
      <c r="D113" s="3" t="inlineStr">
        <is>
          <t>Did Barbara Jones maintain her dislike for overly commercialized tourist spots on Sep 30, 2033?</t>
        </is>
      </c>
      <c r="E113" s="3" t="inlineStr">
        <is>
          <t>Memory Conflict</t>
        </is>
      </c>
      <c r="F113" s="3" t="inlineStr">
        <is>
          <t>omission</t>
        </is>
      </c>
      <c r="G113" s="3" t="inlineStr">
        <is>
          <t>No memory available.</t>
        </is>
      </c>
      <c r="H113" s="3" t="inlineStr">
        <is>
          <t>No, she removed them after discovering hidden gems.</t>
        </is>
      </c>
      <c r="I113" s="3" t="inlineStr">
        <is>
          <t>[{"memory_content":"Barbara Jones removed 'overly commercialized tourist spots' from her list of disliked travel preferences after discovering hidden gems offering genuine cultural insights.","memory_type":"Persona Memory"}]</t>
        </is>
      </c>
      <c r="J113" s="3" t="inlineStr">
        <is>
          <t>1</t>
        </is>
      </c>
      <c r="K113" s="3" t="inlineStr">
        <is>
          <t>User prefers traveling to locations with rich scientific history, such as museums and historical sites, and enjoys wellness retreats for relaxation and holistic health learning; they dislike overly commercialized, crowded tourist spots that lack authenticity.</t>
        </is>
      </c>
      <c r="L113" s="3" t="inlineStr">
        <is>
          <t>shared topic/object tokens: commercializ, dislike, overly, spot, tourist; negation/contrast cues: dislike; weak preference contrast</t>
        </is>
      </c>
      <c r="M113" s="3" t="inlineStr">
        <is>
          <t>8</t>
        </is>
      </c>
      <c r="N113" s="3" t="inlineStr">
        <is>
          <t>False</t>
        </is>
      </c>
      <c r="O113" s="3" t="inlineStr">
        <is>
          <t>not_refuting</t>
        </is>
      </c>
      <c r="P113" s="3" t="inlineStr">
        <is>
          <t>r3a_triggered=False; reject_reason=not_refuting; scores=topic:5,negation:1,temporal:0,preference:2,event:0</t>
        </is>
      </c>
      <c r="Q113" s="3" t="n">
        <v>20</v>
      </c>
      <c r="R113" s="3" t="n">
        <v>1</v>
      </c>
      <c r="S113" s="3" t="n">
        <v>1</v>
      </c>
      <c r="T113" s="3" t="inlineStr">
        <is>
          <t>是</t>
        </is>
      </c>
      <c r="U113" s="3" t="inlineStr">
        <is>
          <t>无法判断</t>
        </is>
      </c>
      <c r="V113" s="3" t="inlineStr">
        <is>
          <t>否</t>
        </is>
      </c>
      <c r="W113" s="3" t="inlineStr">
        <is>
          <t>是</t>
        </is>
      </c>
      <c r="X113" s="3" t="inlineStr">
        <is>
          <t>部分</t>
        </is>
      </c>
      <c r="Y113" s="3" t="inlineStr">
        <is>
          <t>是</t>
        </is>
      </c>
      <c r="Z113" s="3" t="inlineStr">
        <is>
          <t>部分</t>
        </is>
      </c>
      <c r="AA113" s="3" t="inlineStr">
        <is>
          <t>否</t>
        </is>
      </c>
      <c r="AB113" s="3" t="inlineStr">
        <is>
          <t>非反证但有用</t>
        </is>
      </c>
      <c r="AC113" s="3" t="inlineStr">
        <is>
          <t>候选发现器误报</t>
        </is>
      </c>
      <c r="AD113" s="3" t="inlineStr">
        <is>
          <t>同一对象或同一偏好/职业领域的旧状态、背景或相近信息，但没有明确推翻问题前提。</t>
        </is>
      </c>
    </row>
    <row r="114">
      <c r="A114" s="3" t="inlineStr">
        <is>
          <t>P1-0113</t>
        </is>
      </c>
      <c r="B114" s="3" t="inlineStr">
        <is>
          <t>3237</t>
        </is>
      </c>
      <c r="C114" s="3" t="inlineStr">
        <is>
          <t>19:58:3</t>
        </is>
      </c>
      <c r="D114" s="3" t="inlineStr">
        <is>
          <t>Did Barbara decide to stop watching films about scientific breakthroughs after June 13, 2038?</t>
        </is>
      </c>
      <c r="E114" s="3" t="inlineStr">
        <is>
          <t>Memory Conflict</t>
        </is>
      </c>
      <c r="F114" s="3" t="inlineStr">
        <is>
          <t>omission</t>
        </is>
      </c>
      <c r="G114" s="3" t="inlineStr">
        <is>
          <t>No evidence found.</t>
        </is>
      </c>
      <c r="H114" s="3" t="inlineStr">
        <is>
          <t>No, Barbara plans to watch these films weekly for learning and relaxation.</t>
        </is>
      </c>
      <c r="I114" s="3" t="inlineStr">
        <is>
          <t>[{"memory_content":"Barbara plans to set aside time each week for watching films about scientific breakthroughs, treating it as both a learning and relaxing experience.","memory_type":"Event Memory"}]</t>
        </is>
      </c>
      <c r="J114" s="3" t="inlineStr">
        <is>
          <t>3</t>
        </is>
      </c>
      <c r="K114" s="3" t="inlineStr">
        <is>
          <t>During the conversation, the filmmaker explained that fictional portrayals can inspire creativity and innovation in scientific research, a concept Barbara had not considered before.</t>
        </is>
      </c>
      <c r="L114" s="3" t="inlineStr">
        <is>
          <t>shared topic/object tokens: barbara, scientific; shared entity/name anchor; negation/contrast cues: not; temporal/update cues overlap with question timing; possible event completion vs plan/alternative contrast</t>
        </is>
      </c>
      <c r="M114" s="3" t="inlineStr">
        <is>
          <t>11</t>
        </is>
      </c>
      <c r="N114" s="3" t="inlineStr">
        <is>
          <t>False</t>
        </is>
      </c>
      <c r="O114" s="3" t="inlineStr">
        <is>
          <t>slot_mismatch</t>
        </is>
      </c>
      <c r="P114" s="3" t="inlineStr">
        <is>
          <t>r3a_triggered=False; reject_reason=slot_mismatch; scores=topic:4,negation:1,temporal:2,preference:0,event:4</t>
        </is>
      </c>
      <c r="Q114" s="3" t="n">
        <v>20</v>
      </c>
      <c r="R114" s="3" t="n">
        <v>1</v>
      </c>
      <c r="S114" s="3" t="n">
        <v>1</v>
      </c>
      <c r="T114" s="3" t="inlineStr">
        <is>
          <t>部分</t>
        </is>
      </c>
      <c r="U114" s="3" t="inlineStr">
        <is>
          <t>无法判断</t>
        </is>
      </c>
      <c r="V114" s="3" t="inlineStr">
        <is>
          <t>否</t>
        </is>
      </c>
      <c r="W114" s="3" t="inlineStr">
        <is>
          <t>是</t>
        </is>
      </c>
      <c r="X114" s="3" t="inlineStr">
        <is>
          <t>部分</t>
        </is>
      </c>
      <c r="Y114" s="3" t="inlineStr">
        <is>
          <t>不确定</t>
        </is>
      </c>
      <c r="Z114" s="3" t="inlineStr">
        <is>
          <t>否</t>
        </is>
      </c>
      <c r="AA114" s="3" t="inlineStr">
        <is>
          <t>否</t>
        </is>
      </c>
      <c r="AB114" s="3" t="inlineStr">
        <is>
          <t>非反证但有用</t>
        </is>
      </c>
      <c r="AC114" s="3" t="inlineStr">
        <is>
          <t>候选发现器误报</t>
        </is>
      </c>
      <c r="AD114" s="3" t="inlineStr">
        <is>
          <t>只共享人物、场景或宽泛领域，缺少问题中的具体对象、动作或时间；不构成反证。</t>
        </is>
      </c>
    </row>
    <row r="115">
      <c r="A115" s="3" t="inlineStr">
        <is>
          <t>P1-0114</t>
        </is>
      </c>
      <c r="B115" s="3" t="inlineStr">
        <is>
          <t>3250</t>
        </is>
      </c>
      <c r="C115" s="3" t="inlineStr">
        <is>
          <t>19:65:4</t>
        </is>
      </c>
      <c r="D115" s="3" t="inlineStr">
        <is>
          <t>Did Barbara Jones initiate personal projects unrelated to heart health research after her layoff on Jan 01, 2040?</t>
        </is>
      </c>
      <c r="E115" s="3" t="inlineStr">
        <is>
          <t>Memory Conflict</t>
        </is>
      </c>
      <c r="F115" s="3" t="inlineStr">
        <is>
          <t>omission</t>
        </is>
      </c>
      <c r="G115" s="3" t="inlineStr">
        <is>
          <t>No evidence found.</t>
        </is>
      </c>
      <c r="H115" s="3" t="inlineStr">
        <is>
          <t>No, her projects focus on heart health research.</t>
        </is>
      </c>
      <c r="I115" s="3" t="inlineStr">
        <is>
          <t>[{"memory_content":"Barbara is exploring personal projects related to heart health research, leveraging her expertise and newfound energy.","memory_type":"Event Memory"},{"memory_content":"Barbara is initiating personal projects that align with her ultimate life goal of improving heart health globally and reducing diabetes rates.","memory_type":"Event Memory"}]</t>
        </is>
      </c>
      <c r="J115" s="3" t="inlineStr">
        <is>
          <t>3</t>
        </is>
      </c>
      <c r="K115" s="3" t="inlineStr">
        <is>
          <t>User transitioned from the Heart Health Research Lab to the Global Heart Health Institute around October 2025, taking on the position of Lead Research Scientist to lead projects developing innovative dietary plans for global heart health.</t>
        </is>
      </c>
      <c r="L115" s="3" t="inlineStr">
        <is>
          <t>shared topic/object tokens: health, heart, project, research; negation/contrast cues: transitioned; temporal/update cues overlap with question timing</t>
        </is>
      </c>
      <c r="M115" s="3" t="inlineStr">
        <is>
          <t>8</t>
        </is>
      </c>
      <c r="N115" s="3" t="inlineStr">
        <is>
          <t>False</t>
        </is>
      </c>
      <c r="O115" s="3" t="inlineStr">
        <is>
          <t>slot_mismatch</t>
        </is>
      </c>
      <c r="P115" s="3" t="inlineStr">
        <is>
          <t>r3a_triggered=False; reject_reason=slot_mismatch; scores=topic:4,negation:1,temporal:3,preference:0,event:0</t>
        </is>
      </c>
      <c r="Q115" s="3" t="n">
        <v>20</v>
      </c>
      <c r="R115" s="3" t="n">
        <v>1</v>
      </c>
      <c r="S115" s="3" t="n">
        <v>1</v>
      </c>
      <c r="T115" s="3" t="inlineStr">
        <is>
          <t>部分</t>
        </is>
      </c>
      <c r="U115" s="3" t="inlineStr">
        <is>
          <t>无法判断</t>
        </is>
      </c>
      <c r="V115" s="3" t="inlineStr">
        <is>
          <t>否</t>
        </is>
      </c>
      <c r="W115" s="3" t="inlineStr">
        <is>
          <t>是</t>
        </is>
      </c>
      <c r="X115" s="3" t="inlineStr">
        <is>
          <t>部分</t>
        </is>
      </c>
      <c r="Y115" s="3" t="inlineStr">
        <is>
          <t>不确定</t>
        </is>
      </c>
      <c r="Z115" s="3" t="inlineStr">
        <is>
          <t>否</t>
        </is>
      </c>
      <c r="AA115" s="3" t="inlineStr">
        <is>
          <t>否</t>
        </is>
      </c>
      <c r="AB115" s="3" t="inlineStr">
        <is>
          <t>非反证但有用</t>
        </is>
      </c>
      <c r="AC115" s="3" t="inlineStr">
        <is>
          <t>候选发现器误报</t>
        </is>
      </c>
      <c r="AD115" s="3" t="inlineStr">
        <is>
          <t>只共享人物、场景或宽泛领域，缺少问题中的具体对象、动作或时间；不构成反证。</t>
        </is>
      </c>
    </row>
    <row r="116">
      <c r="A116" s="3" t="inlineStr">
        <is>
          <t>P1-0115</t>
        </is>
      </c>
      <c r="B116" s="3" t="inlineStr">
        <is>
          <t>3253</t>
        </is>
      </c>
      <c r="C116" s="3" t="inlineStr">
        <is>
          <t>19:66:1</t>
        </is>
      </c>
      <c r="D116" s="3" t="inlineStr">
        <is>
          <t>Did Barbara Jones decide to stop using hibiscus in her herbal tea routine due to its ineffectiveness for heart health?</t>
        </is>
      </c>
      <c r="E116" s="3" t="inlineStr">
        <is>
          <t>Memory Conflict</t>
        </is>
      </c>
      <c r="F116" s="3" t="inlineStr">
        <is>
          <t>omission</t>
        </is>
      </c>
      <c r="G116" s="3" t="inlineStr">
        <is>
          <t>No evidence found.</t>
        </is>
      </c>
      <c r="H116" s="3" t="inlineStr">
        <is>
          <t>No, Barbara incorporated hibiscus for its heart health benefits.</t>
        </is>
      </c>
      <c r="I116" s="3" t="inlineStr">
        <is>
          <t>[{"memory_content":"Barbara Jones has incorporated hibiscus into her herbal tea routine for its heart health benefits, particularly in reducing blood pressure.","memory_type":"Persona Memory"},{"memory_content":"Barbara Jones discovered hibiscus's potential in reducing blood pressure and incorporated it into her herbal tea routine.","memory_type":"Event Memory"}]</t>
        </is>
      </c>
      <c r="J116" s="3" t="inlineStr">
        <is>
          <t>18</t>
        </is>
      </c>
      <c r="K116" s="3" t="inlineStr">
        <is>
          <t>During the conversation, the filmmaker explained that fictional portrayals can inspire creativity and innovation in scientific research, a concept Barbara had not considered before.</t>
        </is>
      </c>
      <c r="L116" s="3" t="inlineStr">
        <is>
          <t>shared topic/object tokens: barbara; shared entity/name anchor; negation/contrast cues: not; possible event completion vs plan/alternative contrast</t>
        </is>
      </c>
      <c r="M116" s="3" t="inlineStr">
        <is>
          <t>8</t>
        </is>
      </c>
      <c r="N116" s="3" t="inlineStr">
        <is>
          <t>False</t>
        </is>
      </c>
      <c r="O116" s="3" t="inlineStr">
        <is>
          <t>slot_mismatch</t>
        </is>
      </c>
      <c r="P116" s="3" t="inlineStr">
        <is>
          <t>r3a_triggered=False; reject_reason=slot_mismatch; scores=topic:3,negation:1,temporal:0,preference:0,event:4</t>
        </is>
      </c>
      <c r="Q116" s="3" t="n">
        <v>20</v>
      </c>
      <c r="R116" s="3" t="n">
        <v>1</v>
      </c>
      <c r="S116" s="3" t="n">
        <v>1</v>
      </c>
      <c r="T116" s="3" t="inlineStr">
        <is>
          <t>部分</t>
        </is>
      </c>
      <c r="U116" s="3" t="inlineStr">
        <is>
          <t>无法判断</t>
        </is>
      </c>
      <c r="V116" s="3" t="inlineStr">
        <is>
          <t>否</t>
        </is>
      </c>
      <c r="W116" s="3" t="inlineStr">
        <is>
          <t>部分</t>
        </is>
      </c>
      <c r="X116" s="3" t="inlineStr">
        <is>
          <t>是</t>
        </is>
      </c>
      <c r="Y116" s="3" t="inlineStr">
        <is>
          <t>不确定</t>
        </is>
      </c>
      <c r="Z116" s="3" t="inlineStr">
        <is>
          <t>否</t>
        </is>
      </c>
      <c r="AA116" s="3" t="inlineStr">
        <is>
          <t>否</t>
        </is>
      </c>
      <c r="AB116" s="3" t="inlineStr">
        <is>
          <t>非反证</t>
        </is>
      </c>
      <c r="AC116" s="3" t="inlineStr">
        <is>
          <t>候选发现器误报</t>
        </is>
      </c>
      <c r="AD116" s="3" t="inlineStr">
        <is>
          <t>候选记忆仅命中人名、否定词或宽泛锚点，未涉及问题前提对应的具体属性或事件。</t>
        </is>
      </c>
    </row>
    <row r="117">
      <c r="A117" s="3" t="inlineStr">
        <is>
          <t>P1-0116</t>
        </is>
      </c>
      <c r="B117" s="3" t="inlineStr">
        <is>
          <t>3282</t>
        </is>
      </c>
      <c r="C117" s="3" t="inlineStr">
        <is>
          <t>19:76:3</t>
        </is>
      </c>
      <c r="D117" s="3" t="inlineStr">
        <is>
          <t>Did Barbara decide to avoid adding seeds to her avocado toast on Sep 05, 2042?</t>
        </is>
      </c>
      <c r="E117" s="3" t="inlineStr">
        <is>
          <t>Memory Conflict</t>
        </is>
      </c>
      <c r="F117" s="3" t="inlineStr">
        <is>
          <t>omission</t>
        </is>
      </c>
      <c r="G117" s="3" t="inlineStr">
        <is>
          <t>No relevant memory found.</t>
        </is>
      </c>
      <c r="H117" s="3" t="inlineStr">
        <is>
          <t>No, Barbara decided to add seeds to her avocado toast.</t>
        </is>
      </c>
      <c r="I117" s="3" t="inlineStr">
        <is>
          <t>[{"memory_content":"Barbara was inspired by a health magazine article to add seeds to her avocado toast to enhance its nutritional value.","memory_type":"Event Memory"},{"memory_content":"Barbara plans to keep a mix of seeds handy to easily sprinkle on meals for added nutrition.","memory_type":"Event Memory"}]</t>
        </is>
      </c>
      <c r="J117" s="3" t="inlineStr">
        <is>
          <t>7</t>
        </is>
      </c>
      <c r="K117" s="3" t="inlineStr">
        <is>
          <t>During the conversation, the filmmaker explained that fictional portrayals can inspire creativity and innovation in scientific research, a concept Barbara had not considered before.</t>
        </is>
      </c>
      <c r="L117" s="3" t="inlineStr">
        <is>
          <t>shared topic/object tokens: barbara; shared entity/name anchor; negation/contrast cues: not; temporal/update cues overlap with question timing; possible event completion vs plan/alternative contrast</t>
        </is>
      </c>
      <c r="M117" s="3" t="inlineStr">
        <is>
          <t>10</t>
        </is>
      </c>
      <c r="N117" s="3" t="inlineStr">
        <is>
          <t>False</t>
        </is>
      </c>
      <c r="O117" s="3" t="inlineStr">
        <is>
          <t>slot_mismatch</t>
        </is>
      </c>
      <c r="P117" s="3" t="inlineStr">
        <is>
          <t>r3a_triggered=False; reject_reason=slot_mismatch; scores=topic:3,negation:1,temporal:2,preference:0,event:4</t>
        </is>
      </c>
      <c r="Q117" s="3" t="n">
        <v>20</v>
      </c>
      <c r="R117" s="3" t="n">
        <v>1</v>
      </c>
      <c r="S117" s="3" t="n">
        <v>2</v>
      </c>
      <c r="T117" s="3" t="inlineStr">
        <is>
          <t>部分</t>
        </is>
      </c>
      <c r="U117" s="3" t="inlineStr">
        <is>
          <t>无法判断</t>
        </is>
      </c>
      <c r="V117" s="3" t="inlineStr">
        <is>
          <t>否</t>
        </is>
      </c>
      <c r="W117" s="3" t="inlineStr">
        <is>
          <t>部分</t>
        </is>
      </c>
      <c r="X117" s="3" t="inlineStr">
        <is>
          <t>是</t>
        </is>
      </c>
      <c r="Y117" s="3" t="inlineStr">
        <is>
          <t>不确定</t>
        </is>
      </c>
      <c r="Z117" s="3" t="inlineStr">
        <is>
          <t>否</t>
        </is>
      </c>
      <c r="AA117" s="3" t="inlineStr">
        <is>
          <t>否</t>
        </is>
      </c>
      <c r="AB117" s="3" t="inlineStr">
        <is>
          <t>非反证</t>
        </is>
      </c>
      <c r="AC117" s="3" t="inlineStr">
        <is>
          <t>候选发现器误报</t>
        </is>
      </c>
      <c r="AD117" s="3" t="inlineStr">
        <is>
          <t>候选记忆仅命中人名、否定词或宽泛锚点，未涉及问题前提对应的具体属性或事件。</t>
        </is>
      </c>
    </row>
    <row r="118">
      <c r="A118" s="3" t="inlineStr">
        <is>
          <t>P1-0117</t>
        </is>
      </c>
      <c r="B118" s="3" t="inlineStr">
        <is>
          <t>3282</t>
        </is>
      </c>
      <c r="C118" s="3" t="inlineStr">
        <is>
          <t>19:76:3</t>
        </is>
      </c>
      <c r="D118" s="3" t="inlineStr">
        <is>
          <t>Did Barbara decide to avoid adding seeds to her avocado toast on Sep 05, 2042?</t>
        </is>
      </c>
      <c r="E118" s="3" t="inlineStr">
        <is>
          <t>Memory Conflict</t>
        </is>
      </c>
      <c r="F118" s="3" t="inlineStr">
        <is>
          <t>omission</t>
        </is>
      </c>
      <c r="G118" s="3" t="inlineStr">
        <is>
          <t>No relevant memory found.</t>
        </is>
      </c>
      <c r="H118" s="3" t="inlineStr">
        <is>
          <t>No, Barbara decided to add seeds to her avocado toast.</t>
        </is>
      </c>
      <c r="I118" s="3" t="inlineStr">
        <is>
          <t>[{"memory_content":"Barbara was inspired by a health magazine article to add seeds to her avocado toast to enhance its nutritional value.","memory_type":"Event Memory"},{"memory_content":"Barbara plans to keep a mix of seeds handy to easily sprinkle on meals for added nutrition.","memory_type":"Event Memory"}]</t>
        </is>
      </c>
      <c r="J118" s="3" t="inlineStr">
        <is>
          <t>4</t>
        </is>
      </c>
      <c r="K118" s="3" t="inlineStr">
        <is>
          <t>The filmmaker also mentioned that creative storytelling can engage audiences and spark interest in scientific topics, which Barbara found compelling.</t>
        </is>
      </c>
      <c r="L118" s="3" t="inlineStr">
        <is>
          <t>shared topic/object tokens: barbara; shared entity/name anchor; possible preference polarity reversal</t>
        </is>
      </c>
      <c r="M118" s="3" t="inlineStr">
        <is>
          <t>8</t>
        </is>
      </c>
      <c r="N118" s="3" t="inlineStr">
        <is>
          <t>False</t>
        </is>
      </c>
      <c r="O118" s="3" t="inlineStr">
        <is>
          <t>slot_mismatch</t>
        </is>
      </c>
      <c r="P118" s="3" t="inlineStr">
        <is>
          <t>r3a_triggered=False; reject_reason=slot_mismatch; scores=topic:3,negation:0,temporal:0,preference:5,event:0</t>
        </is>
      </c>
      <c r="Q118" s="3" t="n">
        <v>20</v>
      </c>
      <c r="R118" s="3" t="n">
        <v>2</v>
      </c>
      <c r="S118" s="3" t="n">
        <v>2</v>
      </c>
      <c r="T118" s="3" t="inlineStr">
        <is>
          <t>部分</t>
        </is>
      </c>
      <c r="U118" s="3" t="inlineStr">
        <is>
          <t>无法判断</t>
        </is>
      </c>
      <c r="V118" s="3" t="inlineStr">
        <is>
          <t>否</t>
        </is>
      </c>
      <c r="W118" s="3" t="inlineStr">
        <is>
          <t>部分</t>
        </is>
      </c>
      <c r="X118" s="3" t="inlineStr">
        <is>
          <t>是</t>
        </is>
      </c>
      <c r="Y118" s="3" t="inlineStr">
        <is>
          <t>不确定</t>
        </is>
      </c>
      <c r="Z118" s="3" t="inlineStr">
        <is>
          <t>否</t>
        </is>
      </c>
      <c r="AA118" s="3" t="inlineStr">
        <is>
          <t>否</t>
        </is>
      </c>
      <c r="AB118" s="3" t="inlineStr">
        <is>
          <t>非反证</t>
        </is>
      </c>
      <c r="AC118" s="3" t="inlineStr">
        <is>
          <t>候选发现器误报</t>
        </is>
      </c>
      <c r="AD118" s="3" t="inlineStr">
        <is>
          <t>候选记忆仅命中人名、否定词或宽泛锚点，未涉及问题前提对应的具体属性或事件。</t>
        </is>
      </c>
    </row>
    <row r="119">
      <c r="A119" s="3" t="inlineStr">
        <is>
          <t>P1-0118</t>
        </is>
      </c>
      <c r="B119" s="3" t="inlineStr">
        <is>
          <t>3398</t>
        </is>
      </c>
      <c r="C119" s="3" t="inlineStr">
        <is>
          <t>20:40:1</t>
        </is>
      </c>
      <c r="D119" s="3" t="inlineStr">
        <is>
          <t>Did Christopher decide to avoid first-person shooters at the gaming expo on August 21, 2031?</t>
        </is>
      </c>
      <c r="E119" s="3" t="inlineStr">
        <is>
          <t>Memory Conflict</t>
        </is>
      </c>
      <c r="F119" s="3" t="inlineStr">
        <is>
          <t>omission</t>
        </is>
      </c>
      <c r="G119" s="3" t="inlineStr">
        <is>
          <t>No evidence of that event.</t>
        </is>
      </c>
      <c r="H119" s="3" t="inlineStr">
        <is>
          <t>No, he decided to give them another chance.</t>
        </is>
      </c>
      <c r="I119" s="3" t="inlineStr">
        <is>
          <t>[{"memory_content":"Christopher attended a gaming expo on Aug 21, 2031, which led to a reconsideration of his stance on first-person shooters.","memory_type":"Event Memory"},{"memory_content":"At the gaming expo, Christopher decided to give first-person shooters another chance, influenced by curiosity and social interactions.","memory_type":"Event Memory"}]</t>
        </is>
      </c>
      <c r="J119" s="3" t="inlineStr">
        <is>
          <t>4</t>
        </is>
      </c>
      <c r="K119" s="3" t="inlineStr">
        <is>
          <t>User likes puzzle games for mental challenge and relaxation, word games for vocabulary building, and board games for socializing with friends and family, while disliking first‑person shooters because of their violent nature, preferring peaceful, mentally stimulating games.</t>
        </is>
      </c>
      <c r="L119" s="3" t="inlineStr">
        <is>
          <t>shared topic/object tokens: first, gam, person, shooter; possible preference polarity reversal</t>
        </is>
      </c>
      <c r="M119" s="3" t="inlineStr">
        <is>
          <t>9</t>
        </is>
      </c>
      <c r="N119" s="3" t="inlineStr">
        <is>
          <t>False</t>
        </is>
      </c>
      <c r="O119" s="3" t="inlineStr">
        <is>
          <t>slot_mismatch</t>
        </is>
      </c>
      <c r="P119" s="3" t="inlineStr">
        <is>
          <t>r3a_triggered=False; reject_reason=slot_mismatch; scores=topic:4,negation:0,temporal:0,preference:5,event:0</t>
        </is>
      </c>
      <c r="Q119" s="3" t="n">
        <v>20</v>
      </c>
      <c r="R119" s="3" t="n">
        <v>1</v>
      </c>
      <c r="S119" s="3" t="n">
        <v>1</v>
      </c>
      <c r="T119" s="3" t="inlineStr">
        <is>
          <t>是</t>
        </is>
      </c>
      <c r="U119" s="3" t="inlineStr">
        <is>
          <t>无法判断</t>
        </is>
      </c>
      <c r="V119" s="3" t="inlineStr">
        <is>
          <t>否</t>
        </is>
      </c>
      <c r="W119" s="3" t="inlineStr">
        <is>
          <t>是</t>
        </is>
      </c>
      <c r="X119" s="3" t="inlineStr">
        <is>
          <t>部分</t>
        </is>
      </c>
      <c r="Y119" s="3" t="inlineStr">
        <is>
          <t>是</t>
        </is>
      </c>
      <c r="Z119" s="3" t="inlineStr">
        <is>
          <t>部分</t>
        </is>
      </c>
      <c r="AA119" s="3" t="inlineStr">
        <is>
          <t>否</t>
        </is>
      </c>
      <c r="AB119" s="3" t="inlineStr">
        <is>
          <t>非反证但有用</t>
        </is>
      </c>
      <c r="AC119" s="3" t="inlineStr">
        <is>
          <t>候选发现器误报</t>
        </is>
      </c>
      <c r="AD119" s="3" t="inlineStr">
        <is>
          <t>同一对象或同一偏好/职业领域的旧状态、背景或相近信息，但没有明确推翻问题前提。</t>
        </is>
      </c>
    </row>
    <row r="120">
      <c r="A120" s="3" t="inlineStr">
        <is>
          <t>P1-0119</t>
        </is>
      </c>
      <c r="B120" s="3" t="inlineStr">
        <is>
          <t>3451</t>
        </is>
      </c>
      <c r="C120" s="3" t="inlineStr">
        <is>
          <t>20:61:3</t>
        </is>
      </c>
      <c r="D120" s="3" t="inlineStr">
        <is>
          <t>On Mar 20, 2035, did Christopher plan to avoid community screenings of documentaries?</t>
        </is>
      </c>
      <c r="E120" s="3" t="inlineStr">
        <is>
          <t>Memory Conflict</t>
        </is>
      </c>
      <c r="F120" s="3" t="inlineStr">
        <is>
          <t>omission</t>
        </is>
      </c>
      <c r="G120" s="3" t="inlineStr">
        <is>
          <t>No evidence found.</t>
        </is>
      </c>
      <c r="H120" s="3" t="inlineStr">
        <is>
          <t>No, he planned to organize community screenings.</t>
        </is>
      </c>
      <c r="I120" s="3" t="inlineStr">
        <is>
          <t>[{"memory_content":"Christopher plans to organize community screenings of social issue documentaries followed by discussions, creating a space for people to share their thoughts and learn from each other.","memory_type":"Event Memory"}]</t>
        </is>
      </c>
      <c r="J120" s="3" t="inlineStr">
        <is>
          <t>3</t>
        </is>
      </c>
      <c r="K120" s="3" t="inlineStr">
        <is>
          <t>Assistant noted that Christopher rediscovered his appreciation for scenic train journeys with solitude and introspection on April 8, 2026, emphasizing the calming rhythmic sound and passing landscapes.</t>
        </is>
      </c>
      <c r="L120" s="3" t="inlineStr">
        <is>
          <t>shared topic/object tokens: christopher; shared entity/name anchor; temporal/update cues overlap with question timing; possible preference polarity reversal</t>
        </is>
      </c>
      <c r="M120" s="3" t="inlineStr">
        <is>
          <t>10</t>
        </is>
      </c>
      <c r="N120" s="3" t="inlineStr">
        <is>
          <t>False</t>
        </is>
      </c>
      <c r="O120" s="3" t="inlineStr"/>
      <c r="P120" s="3" t="inlineStr">
        <is>
          <t>r3a_triggered=False; reject_reason=; scores=topic:3,negation:0,temporal:2,preference:5,event:0</t>
        </is>
      </c>
      <c r="Q120" s="3" t="n">
        <v>20</v>
      </c>
      <c r="R120" s="3" t="n">
        <v>1</v>
      </c>
      <c r="S120" s="3" t="n">
        <v>1</v>
      </c>
      <c r="T120" s="3" t="inlineStr">
        <is>
          <t>部分</t>
        </is>
      </c>
      <c r="U120" s="3" t="inlineStr">
        <is>
          <t>无法判断</t>
        </is>
      </c>
      <c r="V120" s="3" t="inlineStr">
        <is>
          <t>否</t>
        </is>
      </c>
      <c r="W120" s="3" t="inlineStr">
        <is>
          <t>部分</t>
        </is>
      </c>
      <c r="X120" s="3" t="inlineStr">
        <is>
          <t>是</t>
        </is>
      </c>
      <c r="Y120" s="3" t="inlineStr">
        <is>
          <t>不确定</t>
        </is>
      </c>
      <c r="Z120" s="3" t="inlineStr">
        <is>
          <t>否</t>
        </is>
      </c>
      <c r="AA120" s="3" t="inlineStr">
        <is>
          <t>否</t>
        </is>
      </c>
      <c r="AB120" s="3" t="inlineStr">
        <is>
          <t>非反证</t>
        </is>
      </c>
      <c r="AC120" s="3" t="inlineStr">
        <is>
          <t>候选发现器误报</t>
        </is>
      </c>
      <c r="AD120" s="3" t="inlineStr">
        <is>
          <t>候选记忆仅命中人名、否定词或宽泛锚点，未涉及问题前提对应的具体属性或事件。</t>
        </is>
      </c>
    </row>
    <row r="121">
      <c r="A121" s="3" t="inlineStr">
        <is>
          <t>P1-0120</t>
        </is>
      </c>
      <c r="B121" s="3" t="inlineStr">
        <is>
          <t>3453</t>
        </is>
      </c>
      <c r="C121" s="3" t="inlineStr">
        <is>
          <t>20:63:2</t>
        </is>
      </c>
      <c r="D121" s="3" t="inlineStr">
        <is>
          <t>Did Christopher express disinterest in using puzzle games for community engagement on Jun 21, 2035?</t>
        </is>
      </c>
      <c r="E121" s="3" t="inlineStr">
        <is>
          <t>Memory Conflict</t>
        </is>
      </c>
      <c r="F121" s="3" t="inlineStr">
        <is>
          <t>omission</t>
        </is>
      </c>
      <c r="G121" s="3" t="inlineStr">
        <is>
          <t>No evidence found.</t>
        </is>
      </c>
      <c r="H121" s="3" t="inlineStr">
        <is>
          <t>No, Christopher expressed enthusiasm for using puzzle games in community engagement.</t>
        </is>
      </c>
      <c r="I121" s="3" t="inlineStr">
        <is>
          <t>[{"memory_content":"Christopher expressed enthusiasm about integrating community-based puzzle games into his programs to enhance senior engagement and wellbeing.","memory_type":"Event Memory"},{"memory_content":"Christopher plans to integrate community-based puzzle games into his community programs to promote cognitive stimulation and social bonding among seniors.","memory_type":"Event Memory"}]</t>
        </is>
      </c>
      <c r="J121" s="3" t="inlineStr">
        <is>
          <t>3</t>
        </is>
      </c>
      <c r="K121" s="3" t="inlineStr">
        <is>
          <t>Assistant noted that Christopher rediscovered his appreciation for scenic train journeys with solitude and introspection on April 8, 2026, emphasizing the calming rhythmic sound and passing landscapes.</t>
        </is>
      </c>
      <c r="L121" s="3" t="inlineStr">
        <is>
          <t>shared topic/object tokens: christopher; shared entity/name anchor; temporal/update cues overlap with question timing; possible preference polarity reversal</t>
        </is>
      </c>
      <c r="M121" s="3" t="inlineStr">
        <is>
          <t>10</t>
        </is>
      </c>
      <c r="N121" s="3" t="inlineStr">
        <is>
          <t>False</t>
        </is>
      </c>
      <c r="O121" s="3" t="inlineStr">
        <is>
          <t>slot_mismatch</t>
        </is>
      </c>
      <c r="P121" s="3" t="inlineStr">
        <is>
          <t>r3a_triggered=False; reject_reason=slot_mismatch; scores=topic:3,negation:0,temporal:2,preference:5,event:0</t>
        </is>
      </c>
      <c r="Q121" s="3" t="n">
        <v>20</v>
      </c>
      <c r="R121" s="3" t="n">
        <v>1</v>
      </c>
      <c r="S121" s="3" t="n">
        <v>1</v>
      </c>
      <c r="T121" s="3" t="inlineStr">
        <is>
          <t>部分</t>
        </is>
      </c>
      <c r="U121" s="3" t="inlineStr">
        <is>
          <t>无法判断</t>
        </is>
      </c>
      <c r="V121" s="3" t="inlineStr">
        <is>
          <t>否</t>
        </is>
      </c>
      <c r="W121" s="3" t="inlineStr">
        <is>
          <t>部分</t>
        </is>
      </c>
      <c r="X121" s="3" t="inlineStr">
        <is>
          <t>是</t>
        </is>
      </c>
      <c r="Y121" s="3" t="inlineStr">
        <is>
          <t>不确定</t>
        </is>
      </c>
      <c r="Z121" s="3" t="inlineStr">
        <is>
          <t>否</t>
        </is>
      </c>
      <c r="AA121" s="3" t="inlineStr">
        <is>
          <t>否</t>
        </is>
      </c>
      <c r="AB121" s="3" t="inlineStr">
        <is>
          <t>非反证</t>
        </is>
      </c>
      <c r="AC121" s="3" t="inlineStr">
        <is>
          <t>候选发现器误报</t>
        </is>
      </c>
      <c r="AD121" s="3" t="inlineStr">
        <is>
          <t>候选记忆仅命中人名、否定词或宽泛锚点，未涉及问题前提对应的具体属性或事件。</t>
        </is>
      </c>
    </row>
  </sheetData>
  <autoFilter ref="A1:AD121"/>
  <dataValidations count="10">
    <dataValidation sqref="T2:T121" showDropDown="0" showInputMessage="0" showErrorMessage="0" allowBlank="1" type="list">
      <formula1>'_choices'!$A$2:$A$4</formula1>
    </dataValidation>
    <dataValidation sqref="U2:U121" showDropDown="0" showInputMessage="0" showErrorMessage="0" allowBlank="1" type="list">
      <formula1>'_choices'!$B$2:$B$5</formula1>
    </dataValidation>
    <dataValidation sqref="V2:V121" showDropDown="0" showInputMessage="0" showErrorMessage="0" allowBlank="1" type="list">
      <formula1>'_choices'!$C$2:$C$5</formula1>
    </dataValidation>
    <dataValidation sqref="W2:W121" showDropDown="0" showInputMessage="0" showErrorMessage="0" allowBlank="1" type="list">
      <formula1>'_choices'!$D$2:$D$4</formula1>
    </dataValidation>
    <dataValidation sqref="X2:X121" showDropDown="0" showInputMessage="0" showErrorMessage="0" allowBlank="1" type="list">
      <formula1>'_choices'!$E$2:$E$4</formula1>
    </dataValidation>
    <dataValidation sqref="Y2:Y121" showDropDown="0" showInputMessage="0" showErrorMessage="0" allowBlank="1" type="list">
      <formula1>'_choices'!$F$2:$F$4</formula1>
    </dataValidation>
    <dataValidation sqref="Z2:Z121" showDropDown="0" showInputMessage="0" showErrorMessage="0" allowBlank="1" type="list">
      <formula1>'_choices'!$G$2:$G$5</formula1>
    </dataValidation>
    <dataValidation sqref="AA2:AA121" showDropDown="0" showInputMessage="0" showErrorMessage="0" allowBlank="1" type="list">
      <formula1>'_choices'!$H$2:$H$4</formula1>
    </dataValidation>
    <dataValidation sqref="AB2:AB121" showDropDown="0" showInputMessage="0" showErrorMessage="0" allowBlank="1" type="list">
      <formula1>'_choices'!$I$2:$I$6</formula1>
    </dataValidation>
    <dataValidation sqref="AC2:AC121" showDropDown="0" showInputMessage="0" showErrorMessage="0" allowBlank="1" type="list">
      <formula1>'_choices'!$J$2:$J$10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人工_是否同主题</t>
        </is>
      </c>
      <c r="B1" t="inlineStr">
        <is>
          <t>人工_问题前提是否抽取正确</t>
        </is>
      </c>
      <c r="C1" t="inlineStr">
        <is>
          <t>人工_候选记忆是否明确反驳问题前提</t>
        </is>
      </c>
      <c r="D1" t="inlineStr">
        <is>
          <t>人工_是否只是相关但不反驳</t>
        </is>
      </c>
      <c r="E1" t="inlineStr">
        <is>
          <t>人工_是否只是缺失信息而非反证</t>
        </is>
      </c>
      <c r="F1" t="inlineStr">
        <is>
          <t>人工_是否存在时间不匹配</t>
        </is>
      </c>
      <c r="G1" t="inlineStr">
        <is>
          <t>人工_是否足以支持答案</t>
        </is>
      </c>
      <c r="H1" t="inlineStr">
        <is>
          <t>人工_是否应该触发R3a</t>
        </is>
      </c>
      <c r="I1" t="inlineStr">
        <is>
          <t>人工_最终标签</t>
        </is>
      </c>
      <c r="J1" t="inlineStr">
        <is>
          <t>人工_错误来源</t>
        </is>
      </c>
    </row>
    <row r="2">
      <c r="A2" t="inlineStr">
        <is>
          <t>是</t>
        </is>
      </c>
      <c r="B2" t="inlineStr">
        <is>
          <t>是</t>
        </is>
      </c>
      <c r="C2" t="inlineStr">
        <is>
          <t>是</t>
        </is>
      </c>
      <c r="D2" t="inlineStr">
        <is>
          <t>是</t>
        </is>
      </c>
      <c r="E2" t="inlineStr">
        <is>
          <t>是</t>
        </is>
      </c>
      <c r="F2" t="inlineStr">
        <is>
          <t>是</t>
        </is>
      </c>
      <c r="G2" t="inlineStr">
        <is>
          <t>是</t>
        </is>
      </c>
      <c r="H2" t="inlineStr">
        <is>
          <t>是</t>
        </is>
      </c>
      <c r="I2" t="inlineStr">
        <is>
          <t>真反证</t>
        </is>
      </c>
      <c r="J2" t="inlineStr">
        <is>
          <t>R3a漏触发</t>
        </is>
      </c>
    </row>
    <row r="3">
      <c r="A3" t="inlineStr">
        <is>
          <t>否</t>
        </is>
      </c>
      <c r="B3" t="inlineStr">
        <is>
          <t>否</t>
        </is>
      </c>
      <c r="C3" t="inlineStr">
        <is>
          <t>否</t>
        </is>
      </c>
      <c r="D3" t="inlineStr">
        <is>
          <t>否</t>
        </is>
      </c>
      <c r="E3" t="inlineStr">
        <is>
          <t>否</t>
        </is>
      </c>
      <c r="F3" t="inlineStr">
        <is>
          <t>否</t>
        </is>
      </c>
      <c r="G3" t="inlineStr">
        <is>
          <t>否</t>
        </is>
      </c>
      <c r="H3" t="inlineStr">
        <is>
          <t>否</t>
        </is>
      </c>
      <c r="I3" t="inlineStr">
        <is>
          <t>模糊反证</t>
        </is>
      </c>
      <c r="J3" t="inlineStr">
        <is>
          <t>候选发现器误报</t>
        </is>
      </c>
    </row>
    <row r="4">
      <c r="A4" t="inlineStr">
        <is>
          <t>部分</t>
        </is>
      </c>
      <c r="B4" t="inlineStr">
        <is>
          <t>部分</t>
        </is>
      </c>
      <c r="C4" t="inlineStr">
        <is>
          <t>模糊</t>
        </is>
      </c>
      <c r="D4" t="inlineStr">
        <is>
          <t>部分</t>
        </is>
      </c>
      <c r="E4" t="inlineStr">
        <is>
          <t>部分</t>
        </is>
      </c>
      <c r="F4" t="inlineStr">
        <is>
          <t>不确定</t>
        </is>
      </c>
      <c r="G4" t="inlineStr">
        <is>
          <t>部分</t>
        </is>
      </c>
      <c r="H4" t="inlineStr">
        <is>
          <t>不确定</t>
        </is>
      </c>
      <c r="I4" t="inlineStr">
        <is>
          <t>非反证但有用</t>
        </is>
      </c>
      <c r="J4" t="inlineStr">
        <is>
          <t>问题前提抽取错误</t>
        </is>
      </c>
    </row>
    <row r="5">
      <c r="B5" t="inlineStr">
        <is>
          <t>无法判断</t>
        </is>
      </c>
      <c r="C5" t="inlineStr">
        <is>
          <t>无法判断</t>
        </is>
      </c>
      <c r="G5" t="inlineStr">
        <is>
          <t>无法判断</t>
        </is>
      </c>
      <c r="I5" t="inlineStr">
        <is>
          <t>非反证</t>
        </is>
      </c>
      <c r="J5" t="inlineStr">
        <is>
          <t>槽位归类错误</t>
        </is>
      </c>
    </row>
    <row r="6">
      <c r="I6" t="inlineStr">
        <is>
          <t>无法判断</t>
        </is>
      </c>
      <c r="J6" t="inlineStr">
        <is>
          <t>时间判断问题</t>
        </is>
      </c>
    </row>
    <row r="7">
      <c r="J7" t="inlineStr">
        <is>
          <t>明确反驳判断问题</t>
        </is>
      </c>
    </row>
    <row r="8">
      <c r="J8" t="inlineStr">
        <is>
          <t>检索证据不足</t>
        </is>
      </c>
    </row>
    <row r="9">
      <c r="J9" t="inlineStr">
        <is>
          <t>不属于R3a</t>
        </is>
      </c>
    </row>
    <row r="10">
      <c r="J10" t="inlineStr">
        <is>
          <t>无法判断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2026-06-25T13:05:54Z</dcterms:created>
  <dcterms:modified xmlns:dcterms="http://purl.org/dc/terms/" xmlns:xsi="http://www.w3.org/2001/XMLSchema-instance" xsi:type="dcterms:W3CDTF">2026-06-25T13:28:04Z</dcterms:modified>
</cp:coreProperties>
</file>