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hui Li\Documents\Codes\Matlab\robust-hybird-corner-detector\experiments\result\normal\"/>
    </mc:Choice>
  </mc:AlternateContent>
  <bookViews>
    <workbookView xWindow="0" yWindow="0" windowWidth="19160" windowHeight="9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B4" i="1"/>
  <c r="C4" i="1"/>
  <c r="D4" i="1"/>
  <c r="E4" i="1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C2" i="1"/>
  <c r="D2" i="1"/>
  <c r="E2" i="1"/>
  <c r="B2" i="1"/>
</calcChain>
</file>

<file path=xl/sharedStrings.xml><?xml version="1.0" encoding="utf-8"?>
<sst xmlns="http://schemas.openxmlformats.org/spreadsheetml/2006/main" count="19" uniqueCount="15">
  <si>
    <t>Image_name</t>
  </si>
  <si>
    <t>a</t>
  </si>
  <si>
    <t>b</t>
  </si>
  <si>
    <t>blocks</t>
  </si>
  <si>
    <t>c</t>
  </si>
  <si>
    <t>e</t>
  </si>
  <si>
    <t>f</t>
  </si>
  <si>
    <t>g</t>
  </si>
  <si>
    <t>h</t>
  </si>
  <si>
    <t>bagua</t>
  </si>
  <si>
    <t>fu</t>
  </si>
  <si>
    <t>Harris</t>
    <phoneticPr fontId="1" type="noConversion"/>
  </si>
  <si>
    <t>RCSS</t>
    <phoneticPr fontId="1" type="noConversion"/>
  </si>
  <si>
    <t>ECSS</t>
    <phoneticPr fontId="1" type="noConversion"/>
  </si>
  <si>
    <t>Proposed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</si>
</sst>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Harris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Sheet1!$B$2:$B$11</c:f>
              <c:numCache>
                <c:formatCode>General</c:formatCode>
                <c:ptCount val="10"/>
                <c:pt idx="0">
                  <c:v>57.416267942583701</c:v>
                </c:pt>
                <c:pt idx="1">
                  <c:v>66.666666666666657</c:v>
                </c:pt>
                <c:pt idx="2">
                  <c:v>87.185856224430154</c:v>
                </c:pt>
                <c:pt idx="3">
                  <c:v>78.571428571428569</c:v>
                </c:pt>
                <c:pt idx="4">
                  <c:v>68.75</c:v>
                </c:pt>
                <c:pt idx="5">
                  <c:v>75.358851674641159</c:v>
                </c:pt>
                <c:pt idx="6">
                  <c:v>73.4375</c:v>
                </c:pt>
                <c:pt idx="7">
                  <c:v>84.375</c:v>
                </c:pt>
                <c:pt idx="8">
                  <c:v>97.077674023769106</c:v>
                </c:pt>
                <c:pt idx="9">
                  <c:v>76.538240368027616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56-48BF-AB6D-6E400526A09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RCSS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Sheet1!$C$2:$C$11</c:f>
              <c:numCache>
                <c:formatCode>General</c:formatCode>
                <c:ptCount val="10"/>
                <c:pt idx="0">
                  <c:v>59.659090909090921</c:v>
                </c:pt>
                <c:pt idx="1">
                  <c:v>58.333333333333336</c:v>
                </c:pt>
                <c:pt idx="2">
                  <c:v>88.135593220338976</c:v>
                </c:pt>
                <c:pt idx="3">
                  <c:v>62.5</c:v>
                </c:pt>
                <c:pt idx="4">
                  <c:v>66.071428571428569</c:v>
                </c:pt>
                <c:pt idx="5">
                  <c:v>85.483870967741936</c:v>
                </c:pt>
                <c:pt idx="6">
                  <c:v>75.862068965517238</c:v>
                </c:pt>
                <c:pt idx="7">
                  <c:v>89.285714285714278</c:v>
                </c:pt>
                <c:pt idx="8">
                  <c:v>92.086782968657602</c:v>
                </c:pt>
                <c:pt idx="9">
                  <c:v>69.300911854103347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56-48BF-AB6D-6E400526A090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ECSS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Sheet1!$D$2:$D$11</c:f>
              <c:numCache>
                <c:formatCode>General</c:formatCode>
                <c:ptCount val="10"/>
                <c:pt idx="0">
                  <c:v>68.965517241379317</c:v>
                </c:pt>
                <c:pt idx="1">
                  <c:v>66.666666666666657</c:v>
                </c:pt>
                <c:pt idx="2">
                  <c:v>81.289027653880467</c:v>
                </c:pt>
                <c:pt idx="3">
                  <c:v>65.384615384615387</c:v>
                </c:pt>
                <c:pt idx="4">
                  <c:v>57.777777777777771</c:v>
                </c:pt>
                <c:pt idx="5">
                  <c:v>76.19047619047619</c:v>
                </c:pt>
                <c:pt idx="6">
                  <c:v>65.585585585585576</c:v>
                </c:pt>
                <c:pt idx="7">
                  <c:v>77.969696969696983</c:v>
                </c:pt>
                <c:pt idx="8">
                  <c:v>90.641711229946537</c:v>
                </c:pt>
                <c:pt idx="9">
                  <c:v>74.73684210526315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56-48BF-AB6D-6E400526A090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Proposed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val>
            <c:numRef>
              <c:f>Sheet1!$E$2:$E$11</c:f>
              <c:numCache>
                <c:formatCode>General</c:formatCode>
                <c:ptCount val="10"/>
                <c:pt idx="0">
                  <c:v>67.132867132867133</c:v>
                </c:pt>
                <c:pt idx="1">
                  <c:v>83.333333333333329</c:v>
                </c:pt>
                <c:pt idx="2">
                  <c:v>92.443502824858754</c:v>
                </c:pt>
                <c:pt idx="3">
                  <c:v>100</c:v>
                </c:pt>
                <c:pt idx="4">
                  <c:v>70.454545454545453</c:v>
                </c:pt>
                <c:pt idx="5">
                  <c:v>82.35294117647058</c:v>
                </c:pt>
                <c:pt idx="6">
                  <c:v>72.592592592592581</c:v>
                </c:pt>
                <c:pt idx="7">
                  <c:v>87.50923872875093</c:v>
                </c:pt>
                <c:pt idx="8">
                  <c:v>96.810459693537638</c:v>
                </c:pt>
                <c:pt idx="9">
                  <c:v>77.364066193853432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56-48BF-AB6D-6E400526A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8953743"/>
        <c:axId val="618954159"/>
      </c:lineChart>
      <c:catAx>
        <c:axId val="618953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iMAGES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8954159"/>
        <c:crosses val="autoZero"/>
        <c:auto val="1"/>
        <c:lblAlgn val="ctr"/>
        <c:lblOffset val="100"/>
        <c:noMultiLvlLbl val="0"/>
      </c:catAx>
      <c:valAx>
        <c:axId val="618954159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ACU(%)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8953743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127755905511804"/>
          <c:y val="0.46411927675707204"/>
          <c:w val="0.18043254706898798"/>
          <c:h val="0.3119738151264663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Harris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Sheet1!$G$2:$G$11</c:f>
              <c:numCache>
                <c:formatCode>General</c:formatCode>
                <c:ptCount val="10"/>
                <c:pt idx="0">
                  <c:v>0.57416267942583699</c:v>
                </c:pt>
                <c:pt idx="1">
                  <c:v>0.66666666666666663</c:v>
                </c:pt>
                <c:pt idx="2">
                  <c:v>0.87185856224430158</c:v>
                </c:pt>
                <c:pt idx="3">
                  <c:v>0.7857142857142857</c:v>
                </c:pt>
                <c:pt idx="4">
                  <c:v>0.6875</c:v>
                </c:pt>
                <c:pt idx="5">
                  <c:v>0.75358851674641159</c:v>
                </c:pt>
                <c:pt idx="6">
                  <c:v>0.734375</c:v>
                </c:pt>
                <c:pt idx="7">
                  <c:v>0.84375</c:v>
                </c:pt>
                <c:pt idx="8">
                  <c:v>0.970776740237691</c:v>
                </c:pt>
                <c:pt idx="9">
                  <c:v>0.7653824036802761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EC-4CAE-AE1D-DE14E0C37FC2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RCSS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Sheet1!$H$2:$H$11</c:f>
              <c:numCache>
                <c:formatCode>General</c:formatCode>
                <c:ptCount val="10"/>
                <c:pt idx="0">
                  <c:v>0.59659090909090917</c:v>
                </c:pt>
                <c:pt idx="1">
                  <c:v>0.58333333333333337</c:v>
                </c:pt>
                <c:pt idx="2">
                  <c:v>0.88135593220338981</c:v>
                </c:pt>
                <c:pt idx="3">
                  <c:v>0.625</c:v>
                </c:pt>
                <c:pt idx="4">
                  <c:v>0.6607142857142857</c:v>
                </c:pt>
                <c:pt idx="5">
                  <c:v>0.85483870967741937</c:v>
                </c:pt>
                <c:pt idx="6">
                  <c:v>0.75862068965517238</c:v>
                </c:pt>
                <c:pt idx="7">
                  <c:v>0.89285714285714279</c:v>
                </c:pt>
                <c:pt idx="8">
                  <c:v>0.92086782968657599</c:v>
                </c:pt>
                <c:pt idx="9">
                  <c:v>0.69300911854103342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EC-4CAE-AE1D-DE14E0C37FC2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ECSS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Sheet1!$I$2:$I$11</c:f>
              <c:numCache>
                <c:formatCode>General</c:formatCode>
                <c:ptCount val="10"/>
                <c:pt idx="0">
                  <c:v>0.68965517241379315</c:v>
                </c:pt>
                <c:pt idx="1">
                  <c:v>0.66666666666666663</c:v>
                </c:pt>
                <c:pt idx="2">
                  <c:v>0.81289027653880463</c:v>
                </c:pt>
                <c:pt idx="3">
                  <c:v>0.65384615384615385</c:v>
                </c:pt>
                <c:pt idx="4">
                  <c:v>0.57777777777777772</c:v>
                </c:pt>
                <c:pt idx="5">
                  <c:v>0.76190476190476186</c:v>
                </c:pt>
                <c:pt idx="6">
                  <c:v>0.65585585585585582</c:v>
                </c:pt>
                <c:pt idx="7">
                  <c:v>0.77969696969696978</c:v>
                </c:pt>
                <c:pt idx="8">
                  <c:v>0.90641711229946531</c:v>
                </c:pt>
                <c:pt idx="9">
                  <c:v>0.74736842105263157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EC-4CAE-AE1D-DE14E0C37FC2}"/>
            </c:ext>
          </c:extLst>
        </c:ser>
        <c:ser>
          <c:idx val="3"/>
          <c:order val="3"/>
          <c:tx>
            <c:strRef>
              <c:f>Sheet1!$J$1</c:f>
              <c:strCache>
                <c:ptCount val="1"/>
                <c:pt idx="0">
                  <c:v>Proposed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Sheet1!$J$2:$J$11</c:f>
              <c:numCache>
                <c:formatCode>General</c:formatCode>
                <c:ptCount val="10"/>
                <c:pt idx="0">
                  <c:v>0.67132867132867136</c:v>
                </c:pt>
                <c:pt idx="1">
                  <c:v>0.83333333333333326</c:v>
                </c:pt>
                <c:pt idx="2">
                  <c:v>0.92443502824858759</c:v>
                </c:pt>
                <c:pt idx="3">
                  <c:v>1</c:v>
                </c:pt>
                <c:pt idx="4">
                  <c:v>0.70454545454545459</c:v>
                </c:pt>
                <c:pt idx="5">
                  <c:v>0.82352941176470584</c:v>
                </c:pt>
                <c:pt idx="6">
                  <c:v>0.72592592592592586</c:v>
                </c:pt>
                <c:pt idx="7">
                  <c:v>0.87509238728750927</c:v>
                </c:pt>
                <c:pt idx="8">
                  <c:v>0.96810459693537632</c:v>
                </c:pt>
                <c:pt idx="9">
                  <c:v>0.77364066193853431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EC-4CAE-AE1D-DE14E0C37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7181519"/>
        <c:axId val="767167375"/>
      </c:lineChart>
      <c:catAx>
        <c:axId val="7671815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7167375"/>
        <c:crosses val="autoZero"/>
        <c:auto val="1"/>
        <c:lblAlgn val="ctr"/>
        <c:lblOffset val="100"/>
        <c:noMultiLvlLbl val="0"/>
      </c:catAx>
      <c:valAx>
        <c:axId val="76716737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7181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316339</xdr:colOff>
      <xdr:row>21</xdr:row>
      <xdr:rowOff>35312</xdr:rowOff>
    </xdr:from>
    <xdr:to>
      <xdr:col>16</xdr:col>
      <xdr:colOff>265539</xdr:colOff>
      <xdr:row>36</xdr:row>
      <xdr:rowOff>111512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517293</xdr:colOff>
      <xdr:row>2</xdr:row>
      <xdr:rowOff>0</xdr:rowOff>
    </xdr:from>
    <xdr:to>
      <xdr:col>17</xdr:col>
      <xdr:colOff>481671</xdr:colOff>
      <xdr:row>17</xdr:row>
      <xdr:rowOff>71554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C17" zoomScale="82" zoomScaleNormal="100" workbookViewId="0">
      <selection activeCell="G31" sqref="G31"/>
    </sheetView>
  </sheetViews>
  <sheetFormatPr defaultRowHeight="14" x14ac:dyDescent="0.3"/>
  <sheetData>
    <row r="1" spans="1:10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">
      <c r="A2" t="s">
        <v>1</v>
      </c>
      <c r="B2">
        <f>B14*100</f>
        <v>57.416267942583701</v>
      </c>
      <c r="C2">
        <f t="shared" ref="C2:E2" si="0">C14*100</f>
        <v>59.659090909090921</v>
      </c>
      <c r="D2">
        <f t="shared" si="0"/>
        <v>68.965517241379317</v>
      </c>
      <c r="E2">
        <f t="shared" si="0"/>
        <v>67.132867132867133</v>
      </c>
      <c r="G2">
        <v>0.57416267942583699</v>
      </c>
      <c r="H2">
        <v>0.59659090909090917</v>
      </c>
      <c r="I2">
        <v>0.68965517241379315</v>
      </c>
      <c r="J2">
        <v>0.67132867132867136</v>
      </c>
    </row>
    <row r="3" spans="1:10" x14ac:dyDescent="0.3">
      <c r="A3" t="s">
        <v>2</v>
      </c>
      <c r="B3">
        <f t="shared" ref="B3:E3" si="1">B15*100</f>
        <v>66.666666666666657</v>
      </c>
      <c r="C3">
        <f t="shared" si="1"/>
        <v>58.333333333333336</v>
      </c>
      <c r="D3">
        <f t="shared" si="1"/>
        <v>66.666666666666657</v>
      </c>
      <c r="E3">
        <f t="shared" si="1"/>
        <v>83.333333333333329</v>
      </c>
      <c r="G3">
        <v>0.66666666666666663</v>
      </c>
      <c r="H3">
        <v>0.58333333333333337</v>
      </c>
      <c r="I3">
        <v>0.66666666666666663</v>
      </c>
      <c r="J3">
        <v>0.83333333333333326</v>
      </c>
    </row>
    <row r="4" spans="1:10" x14ac:dyDescent="0.3">
      <c r="A4" t="s">
        <v>3</v>
      </c>
      <c r="B4">
        <f t="shared" ref="B4:E4" si="2">B16*100</f>
        <v>87.185856224430154</v>
      </c>
      <c r="C4">
        <f t="shared" si="2"/>
        <v>88.135593220338976</v>
      </c>
      <c r="D4">
        <f t="shared" si="2"/>
        <v>81.289027653880467</v>
      </c>
      <c r="E4">
        <f t="shared" si="2"/>
        <v>92.443502824858754</v>
      </c>
      <c r="G4">
        <v>0.87185856224430158</v>
      </c>
      <c r="H4">
        <v>0.88135593220338981</v>
      </c>
      <c r="I4">
        <v>0.81289027653880463</v>
      </c>
      <c r="J4">
        <v>0.92443502824858759</v>
      </c>
    </row>
    <row r="5" spans="1:10" x14ac:dyDescent="0.3">
      <c r="A5" t="s">
        <v>4</v>
      </c>
      <c r="B5">
        <f t="shared" ref="B5:E5" si="3">B17*100</f>
        <v>78.571428571428569</v>
      </c>
      <c r="C5">
        <f t="shared" si="3"/>
        <v>62.5</v>
      </c>
      <c r="D5">
        <f t="shared" si="3"/>
        <v>65.384615384615387</v>
      </c>
      <c r="E5">
        <f t="shared" si="3"/>
        <v>100</v>
      </c>
      <c r="G5">
        <v>0.7857142857142857</v>
      </c>
      <c r="H5">
        <v>0.625</v>
      </c>
      <c r="I5">
        <v>0.65384615384615385</v>
      </c>
      <c r="J5">
        <v>1</v>
      </c>
    </row>
    <row r="6" spans="1:10" x14ac:dyDescent="0.3">
      <c r="A6" t="s">
        <v>5</v>
      </c>
      <c r="B6">
        <f t="shared" ref="B6:E6" si="4">B18*100</f>
        <v>68.75</v>
      </c>
      <c r="C6">
        <f t="shared" si="4"/>
        <v>66.071428571428569</v>
      </c>
      <c r="D6">
        <f t="shared" si="4"/>
        <v>57.777777777777771</v>
      </c>
      <c r="E6">
        <f t="shared" si="4"/>
        <v>70.454545454545453</v>
      </c>
      <c r="G6">
        <v>0.6875</v>
      </c>
      <c r="H6">
        <v>0.6607142857142857</v>
      </c>
      <c r="I6">
        <v>0.57777777777777772</v>
      </c>
      <c r="J6">
        <v>0.70454545454545459</v>
      </c>
    </row>
    <row r="7" spans="1:10" x14ac:dyDescent="0.3">
      <c r="A7" t="s">
        <v>6</v>
      </c>
      <c r="B7">
        <f t="shared" ref="B7:E7" si="5">B19*100</f>
        <v>75.358851674641159</v>
      </c>
      <c r="C7">
        <f t="shared" si="5"/>
        <v>85.483870967741936</v>
      </c>
      <c r="D7">
        <f t="shared" si="5"/>
        <v>76.19047619047619</v>
      </c>
      <c r="E7">
        <f t="shared" si="5"/>
        <v>82.35294117647058</v>
      </c>
      <c r="G7">
        <v>0.75358851674641159</v>
      </c>
      <c r="H7">
        <v>0.85483870967741937</v>
      </c>
      <c r="I7">
        <v>0.76190476190476186</v>
      </c>
      <c r="J7">
        <v>0.82352941176470584</v>
      </c>
    </row>
    <row r="8" spans="1:10" x14ac:dyDescent="0.3">
      <c r="A8" t="s">
        <v>7</v>
      </c>
      <c r="B8">
        <f t="shared" ref="B8:E8" si="6">B20*100</f>
        <v>73.4375</v>
      </c>
      <c r="C8">
        <f t="shared" si="6"/>
        <v>75.862068965517238</v>
      </c>
      <c r="D8">
        <f t="shared" si="6"/>
        <v>65.585585585585576</v>
      </c>
      <c r="E8">
        <f t="shared" si="6"/>
        <v>72.592592592592581</v>
      </c>
      <c r="G8">
        <v>0.734375</v>
      </c>
      <c r="H8">
        <v>0.75862068965517238</v>
      </c>
      <c r="I8">
        <v>0.65585585585585582</v>
      </c>
      <c r="J8">
        <v>0.72592592592592586</v>
      </c>
    </row>
    <row r="9" spans="1:10" x14ac:dyDescent="0.3">
      <c r="A9" t="s">
        <v>8</v>
      </c>
      <c r="B9">
        <f t="shared" ref="B9:E9" si="7">B21*100</f>
        <v>84.375</v>
      </c>
      <c r="C9">
        <f t="shared" si="7"/>
        <v>89.285714285714278</v>
      </c>
      <c r="D9">
        <f t="shared" si="7"/>
        <v>77.969696969696983</v>
      </c>
      <c r="E9">
        <f t="shared" si="7"/>
        <v>87.50923872875093</v>
      </c>
      <c r="G9">
        <v>0.84375</v>
      </c>
      <c r="H9">
        <v>0.89285714285714279</v>
      </c>
      <c r="I9">
        <v>0.77969696969696978</v>
      </c>
      <c r="J9">
        <v>0.87509238728750927</v>
      </c>
    </row>
    <row r="10" spans="1:10" x14ac:dyDescent="0.3">
      <c r="A10" t="s">
        <v>9</v>
      </c>
      <c r="B10">
        <f t="shared" ref="B10:E10" si="8">B22*100</f>
        <v>97.077674023769106</v>
      </c>
      <c r="C10">
        <f t="shared" si="8"/>
        <v>92.086782968657602</v>
      </c>
      <c r="D10">
        <f t="shared" si="8"/>
        <v>90.641711229946537</v>
      </c>
      <c r="E10">
        <f t="shared" si="8"/>
        <v>96.810459693537638</v>
      </c>
      <c r="G10">
        <v>0.970776740237691</v>
      </c>
      <c r="H10">
        <v>0.92086782968657599</v>
      </c>
      <c r="I10">
        <v>0.90641711229946531</v>
      </c>
      <c r="J10">
        <v>0.96810459693537632</v>
      </c>
    </row>
    <row r="11" spans="1:10" x14ac:dyDescent="0.3">
      <c r="A11" t="s">
        <v>10</v>
      </c>
      <c r="B11">
        <f t="shared" ref="B11:E11" si="9">B23*100</f>
        <v>76.538240368027616</v>
      </c>
      <c r="C11">
        <f t="shared" si="9"/>
        <v>69.300911854103347</v>
      </c>
      <c r="D11">
        <f t="shared" si="9"/>
        <v>74.73684210526315</v>
      </c>
      <c r="E11">
        <f t="shared" si="9"/>
        <v>77.364066193853432</v>
      </c>
      <c r="G11">
        <v>0.7653824036802761</v>
      </c>
      <c r="H11">
        <v>0.69300911854103342</v>
      </c>
      <c r="I11">
        <v>0.74736842105263157</v>
      </c>
      <c r="J11">
        <v>0.77364066193853431</v>
      </c>
    </row>
    <row r="14" spans="1:10" x14ac:dyDescent="0.3">
      <c r="B14">
        <v>0.57416267942583699</v>
      </c>
      <c r="C14">
        <v>0.59659090909090917</v>
      </c>
      <c r="D14">
        <v>0.68965517241379315</v>
      </c>
      <c r="E14">
        <v>0.67132867132867136</v>
      </c>
    </row>
    <row r="15" spans="1:10" x14ac:dyDescent="0.3">
      <c r="B15">
        <v>0.66666666666666663</v>
      </c>
      <c r="C15">
        <v>0.58333333333333337</v>
      </c>
      <c r="D15">
        <v>0.66666666666666663</v>
      </c>
      <c r="E15">
        <v>0.83333333333333326</v>
      </c>
    </row>
    <row r="16" spans="1:10" x14ac:dyDescent="0.3">
      <c r="B16">
        <v>0.87185856224430158</v>
      </c>
      <c r="C16">
        <v>0.88135593220338981</v>
      </c>
      <c r="D16">
        <v>0.81289027653880463</v>
      </c>
      <c r="E16">
        <v>0.92443502824858759</v>
      </c>
    </row>
    <row r="17" spans="2:5" x14ac:dyDescent="0.3">
      <c r="B17">
        <v>0.7857142857142857</v>
      </c>
      <c r="C17">
        <v>0.625</v>
      </c>
      <c r="D17">
        <v>0.65384615384615385</v>
      </c>
      <c r="E17">
        <v>1</v>
      </c>
    </row>
    <row r="18" spans="2:5" x14ac:dyDescent="0.3">
      <c r="B18">
        <v>0.6875</v>
      </c>
      <c r="C18">
        <v>0.6607142857142857</v>
      </c>
      <c r="D18">
        <v>0.57777777777777772</v>
      </c>
      <c r="E18">
        <v>0.70454545454545459</v>
      </c>
    </row>
    <row r="19" spans="2:5" x14ac:dyDescent="0.3">
      <c r="B19">
        <v>0.75358851674641159</v>
      </c>
      <c r="C19">
        <v>0.85483870967741937</v>
      </c>
      <c r="D19">
        <v>0.76190476190476186</v>
      </c>
      <c r="E19">
        <v>0.82352941176470584</v>
      </c>
    </row>
    <row r="20" spans="2:5" x14ac:dyDescent="0.3">
      <c r="B20">
        <v>0.734375</v>
      </c>
      <c r="C20">
        <v>0.75862068965517238</v>
      </c>
      <c r="D20">
        <v>0.65585585585585582</v>
      </c>
      <c r="E20">
        <v>0.72592592592592586</v>
      </c>
    </row>
    <row r="21" spans="2:5" x14ac:dyDescent="0.3">
      <c r="B21">
        <v>0.84375</v>
      </c>
      <c r="C21">
        <v>0.89285714285714279</v>
      </c>
      <c r="D21">
        <v>0.77969696969696978</v>
      </c>
      <c r="E21">
        <v>0.87509238728750927</v>
      </c>
    </row>
    <row r="22" spans="2:5" x14ac:dyDescent="0.3">
      <c r="B22">
        <v>0.970776740237691</v>
      </c>
      <c r="C22">
        <v>0.92086782968657599</v>
      </c>
      <c r="D22">
        <v>0.90641711229946531</v>
      </c>
      <c r="E22">
        <v>0.96810459693537632</v>
      </c>
    </row>
    <row r="23" spans="2:5" x14ac:dyDescent="0.3">
      <c r="B23">
        <v>0.7653824036802761</v>
      </c>
      <c r="C23">
        <v>0.69300911854103342</v>
      </c>
      <c r="D23">
        <v>0.74736842105263157</v>
      </c>
      <c r="E23">
        <v>0.77364066193853431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Yihui Li</dc:creator>
  <cp:lastModifiedBy>Yihui Li</cp:lastModifiedBy>
  <dcterms:created xsi:type="dcterms:W3CDTF">2018-08-17T16:43:47Z</dcterms:created>
  <dcterms:modified xsi:type="dcterms:W3CDTF">2018-08-17T17:17:04Z</dcterms:modified>
</cp:coreProperties>
</file>