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문서 이력 관리" sheetId="1" r:id="rId3"/>
    <sheet state="visible" name="MEMBER" sheetId="2" r:id="rId4"/>
    <sheet state="visible" name="Log" sheetId="3" r:id="rId5"/>
    <sheet state="visible" name="MANAGER" sheetId="4" r:id="rId6"/>
    <sheet state="visible" name="REWARD" sheetId="5" r:id="rId7"/>
    <sheet state="visible" name="CASH" sheetId="6" r:id="rId8"/>
    <sheet state="visible" name="EXCHANGE" sheetId="7" r:id="rId9"/>
    <sheet state="visible" name="CHALLENGE" sheetId="8" r:id="rId10"/>
    <sheet state="visible" name="PRIVATE_CHALLENGE" sheetId="9" r:id="rId11"/>
    <sheet state="visible" name="QUESTION" sheetId="10" r:id="rId12"/>
    <sheet state="visible" name="COMPLAINT" sheetId="11" r:id="rId13"/>
    <sheet state="visible" name="CHALLENGE_LIKE" sheetId="12" r:id="rId14"/>
    <sheet state="visible" name="BOOKMARK" sheetId="13" r:id="rId15"/>
    <sheet state="visible" name="VOTE_LIKE" sheetId="14" r:id="rId16"/>
    <sheet state="visible" name="FEED_COMMENT" sheetId="15" r:id="rId17"/>
    <sheet state="visible" name="FEED_COMMENT_LIKE" sheetId="16" r:id="rId18"/>
    <sheet state="visible" name="FEED_LIKE" sheetId="17" r:id="rId19"/>
    <sheet state="visible" name="VOTE_COMMENT" sheetId="18" r:id="rId20"/>
    <sheet state="visible" name="MEMO" sheetId="19" r:id="rId21"/>
    <sheet state="visible" name="FOLLOW" sheetId="20" r:id="rId22"/>
    <sheet state="visible" name="FEED" sheetId="21" r:id="rId23"/>
    <sheet state="visible" name="CERTIFICATE" sheetId="22" r:id="rId24"/>
    <sheet state="visible" name="RECORD" sheetId="23" r:id="rId25"/>
    <sheet state="visible" name="MAP" sheetId="24" r:id="rId26"/>
    <sheet state="visible" name="CHAT" sheetId="25" r:id="rId27"/>
    <sheet state="visible" name="ZIPCODE" sheetId="26" r:id="rId28"/>
    <sheet state="visible" name="예진이 머리 쪼개기" sheetId="27" r:id="rId29"/>
  </sheets>
  <definedNames/>
  <calcPr/>
</workbook>
</file>

<file path=xl/sharedStrings.xml><?xml version="1.0" encoding="utf-8"?>
<sst xmlns="http://schemas.openxmlformats.org/spreadsheetml/2006/main" count="1243" uniqueCount="443">
  <si>
    <t>문서 이력 관리</t>
  </si>
  <si>
    <t>▶Over All</t>
  </si>
  <si>
    <t>1. 문서 내용 변경 시 메이저 변경은 앞자리 수 변경</t>
  </si>
  <si>
    <t>2. 문서 내용 변경 시 마이너 변경은 뒷자리 수 변경</t>
  </si>
  <si>
    <t>3. 최종 버전은 해당 버전_최종으로 명명함</t>
  </si>
  <si>
    <t>버전</t>
  </si>
  <si>
    <t>작성일</t>
  </si>
  <si>
    <t>작성자</t>
  </si>
  <si>
    <t>변경내용</t>
  </si>
  <si>
    <t>1.0</t>
  </si>
  <si>
    <t>2015.03.05</t>
  </si>
  <si>
    <t>이재환</t>
  </si>
  <si>
    <t>최초제정</t>
  </si>
  <si>
    <t>▶설명 : 일반사용자 정보</t>
  </si>
  <si>
    <t>Table 기술서</t>
  </si>
  <si>
    <t>테이블명</t>
  </si>
  <si>
    <t>MEMBER</t>
  </si>
  <si>
    <t>2019.11.25</t>
  </si>
  <si>
    <t>Page
1 / 1</t>
  </si>
  <si>
    <t>System</t>
  </si>
  <si>
    <t>회원관리 - 사용자</t>
  </si>
  <si>
    <t>송치민</t>
  </si>
  <si>
    <t>No</t>
  </si>
  <si>
    <t>Column Name</t>
  </si>
  <si>
    <t>Data Type</t>
  </si>
  <si>
    <t>NN</t>
  </si>
  <si>
    <t>Key</t>
  </si>
  <si>
    <t>Dafault</t>
  </si>
  <si>
    <t>Description</t>
  </si>
  <si>
    <t>member_no</t>
  </si>
  <si>
    <t>numeric (5)</t>
  </si>
  <si>
    <t>Y</t>
  </si>
  <si>
    <t>PK</t>
  </si>
  <si>
    <t>회원번호</t>
  </si>
  <si>
    <t>member_id</t>
  </si>
  <si>
    <t>varchar2 (20)</t>
  </si>
  <si>
    <t>UK</t>
  </si>
  <si>
    <t xml:space="preserve">아이디(이메일) </t>
  </si>
  <si>
    <t>member_pw</t>
  </si>
  <si>
    <t>varchar2 (15)</t>
  </si>
  <si>
    <t>비밀번호</t>
  </si>
  <si>
    <t>member_name</t>
  </si>
  <si>
    <t>varchar2 (25)</t>
  </si>
  <si>
    <t>이름</t>
  </si>
  <si>
    <t>member_nickname</t>
  </si>
  <si>
    <t>varchar2 (40)</t>
  </si>
  <si>
    <t xml:space="preserve">닉네임 </t>
  </si>
  <si>
    <t>member_account</t>
  </si>
  <si>
    <t>계좌번호</t>
  </si>
  <si>
    <t>member_introduction</t>
  </si>
  <si>
    <t>varchar2 (80)</t>
  </si>
  <si>
    <t>자기소개</t>
  </si>
  <si>
    <t>member_blacklist</t>
  </si>
  <si>
    <t>varchar2 (1)</t>
  </si>
  <si>
    <t>정지상태(정지 1)</t>
  </si>
  <si>
    <t>member_black_date</t>
  </si>
  <si>
    <t>date</t>
  </si>
  <si>
    <t>정지날짜</t>
  </si>
  <si>
    <t>member_black_reason</t>
  </si>
  <si>
    <t>varchar2 (100)</t>
  </si>
  <si>
    <t>정지 사유</t>
  </si>
  <si>
    <t>member_withdraw</t>
  </si>
  <si>
    <t>탈퇴상태(날짜) / null</t>
  </si>
  <si>
    <t>member_joindate</t>
  </si>
  <si>
    <t>sysdate</t>
  </si>
  <si>
    <t>가입일</t>
  </si>
  <si>
    <t>member_last_access</t>
  </si>
  <si>
    <t>최종접속일</t>
  </si>
  <si>
    <t>member_exp</t>
  </si>
  <si>
    <t>경험치</t>
  </si>
  <si>
    <t>member_grade</t>
  </si>
  <si>
    <t>등급</t>
  </si>
  <si>
    <t>member_profile_image</t>
  </si>
  <si>
    <t>기본사진</t>
  </si>
  <si>
    <t>프로필사진</t>
  </si>
  <si>
    <t>member_public</t>
  </si>
  <si>
    <t>numeric (1)</t>
  </si>
  <si>
    <t>공개여부(비공개 0 /공개 1  / 팔로워 2)</t>
  </si>
  <si>
    <t>member_capability</t>
  </si>
  <si>
    <t>역량</t>
  </si>
  <si>
    <t>member_health</t>
  </si>
  <si>
    <t>건강</t>
  </si>
  <si>
    <t>member_relationship</t>
  </si>
  <si>
    <t>관계</t>
  </si>
  <si>
    <t>member_assets</t>
  </si>
  <si>
    <t>자산</t>
  </si>
  <si>
    <t>member_life</t>
  </si>
  <si>
    <t>생활</t>
  </si>
  <si>
    <t>member_hobby</t>
  </si>
  <si>
    <t>취미</t>
  </si>
  <si>
    <t>** 비고 **</t>
  </si>
  <si>
    <t>Log</t>
  </si>
  <si>
    <t>로그</t>
  </si>
  <si>
    <t>log_no</t>
  </si>
  <si>
    <t>log_id</t>
  </si>
  <si>
    <t>log_content</t>
  </si>
  <si>
    <t>varchar2 (300)</t>
  </si>
  <si>
    <t>내용</t>
  </si>
  <si>
    <t>log_date</t>
  </si>
  <si>
    <t>기록일</t>
  </si>
  <si>
    <t>MANAGER</t>
  </si>
  <si>
    <t>관리자 계정관리</t>
  </si>
  <si>
    <t>manager_no</t>
  </si>
  <si>
    <t>관리자번호</t>
  </si>
  <si>
    <t>manager_id</t>
  </si>
  <si>
    <t xml:space="preserve">아이디 </t>
  </si>
  <si>
    <t>manager_pw</t>
  </si>
  <si>
    <t>manager_name</t>
  </si>
  <si>
    <t>manager_grade</t>
  </si>
  <si>
    <t>직책(사장님)</t>
  </si>
  <si>
    <t>manager_access</t>
  </si>
  <si>
    <t>최종 접속일</t>
  </si>
  <si>
    <t>▶설명 : 상금 정보</t>
  </si>
  <si>
    <t>reward</t>
  </si>
  <si>
    <t>상금 내역</t>
  </si>
  <si>
    <t>이유진</t>
  </si>
  <si>
    <t>reward_num</t>
  </si>
  <si>
    <t>상금 번호</t>
  </si>
  <si>
    <t>FK</t>
  </si>
  <si>
    <t>reward_deposit</t>
  </si>
  <si>
    <t>numeric (10)</t>
  </si>
  <si>
    <t>입금액</t>
  </si>
  <si>
    <t xml:space="preserve">reward_withdrawal </t>
  </si>
  <si>
    <t>출금액</t>
  </si>
  <si>
    <t>reward_date</t>
  </si>
  <si>
    <t>날짜</t>
  </si>
  <si>
    <t>CASH</t>
  </si>
  <si>
    <t>마일리지 출입금</t>
  </si>
  <si>
    <t>cash_num</t>
  </si>
  <si>
    <t>마일리지 번호</t>
  </si>
  <si>
    <t>cash_deposit</t>
  </si>
  <si>
    <t xml:space="preserve">cash_withdrawal </t>
  </si>
  <si>
    <t>cash_date</t>
  </si>
  <si>
    <t>▶설명 : 환전 정보</t>
  </si>
  <si>
    <t>EXCHANGE</t>
  </si>
  <si>
    <t>환전</t>
  </si>
  <si>
    <t>exchange_num</t>
  </si>
  <si>
    <t xml:space="preserve">상금전환 번호 </t>
  </si>
  <si>
    <t>exchange_money</t>
  </si>
  <si>
    <t>전환 금액</t>
  </si>
  <si>
    <t>exchange_date</t>
  </si>
  <si>
    <t>전환 날짜</t>
  </si>
  <si>
    <t>exchange_state</t>
  </si>
  <si>
    <t>대기 0 , 처리 1</t>
  </si>
  <si>
    <t>챌린지번호</t>
  </si>
  <si>
    <t>사용자번호</t>
  </si>
  <si>
    <t>인증확인</t>
  </si>
  <si>
    <t>&gt; certificate</t>
  </si>
  <si>
    <t>월</t>
  </si>
  <si>
    <t>CHALLENGE</t>
  </si>
  <si>
    <t>화</t>
  </si>
  <si>
    <t>게시물 정보</t>
  </si>
  <si>
    <t>허예진</t>
  </si>
  <si>
    <t>수</t>
  </si>
  <si>
    <t>challenge_num</t>
  </si>
  <si>
    <t>챌린지 번호</t>
  </si>
  <si>
    <t>challenge_name</t>
  </si>
  <si>
    <t>제목</t>
  </si>
  <si>
    <t>challenge_title</t>
  </si>
  <si>
    <t>주제(카테고리) - 역량, 건강, 관계, 자산, 생활, 취미</t>
  </si>
  <si>
    <t>challenge_type</t>
  </si>
  <si>
    <t>인증방법</t>
  </si>
  <si>
    <t>challenge_frequency</t>
  </si>
  <si>
    <t>인증빈도</t>
  </si>
  <si>
    <t>진행</t>
  </si>
  <si>
    <t>종료</t>
  </si>
  <si>
    <t>challenge_start</t>
  </si>
  <si>
    <t>시작일</t>
  </si>
  <si>
    <t>진행중</t>
  </si>
  <si>
    <t>종료대기</t>
  </si>
  <si>
    <t>받았을때 푸시알림</t>
  </si>
  <si>
    <t>challenge_end</t>
  </si>
  <si>
    <t>종료일</t>
  </si>
  <si>
    <t>관리자 승인</t>
  </si>
  <si>
    <t>challenge_fee</t>
  </si>
  <si>
    <t>참가비</t>
  </si>
  <si>
    <t>상금 - 푸시알림</t>
  </si>
  <si>
    <t>challenge_time</t>
  </si>
  <si>
    <t>varchar2 (5)</t>
  </si>
  <si>
    <t>인증시간</t>
  </si>
  <si>
    <t>challenge_detail</t>
  </si>
  <si>
    <t>챌린지 규칙</t>
  </si>
  <si>
    <t>challenge_first_image</t>
  </si>
  <si>
    <t>메인이미지</t>
  </si>
  <si>
    <t>challenge_state</t>
  </si>
  <si>
    <t>상태(대기 : 0, 투표:1, 진행:2, 종료:3)</t>
  </si>
  <si>
    <t>사용자</t>
  </si>
  <si>
    <t>인증횟수</t>
  </si>
  <si>
    <t>전체횟수</t>
  </si>
  <si>
    <t>원금</t>
  </si>
  <si>
    <t>상금액</t>
  </si>
  <si>
    <t>수령여부</t>
  </si>
  <si>
    <t>수령날짜</t>
  </si>
  <si>
    <t>&gt; record</t>
  </si>
  <si>
    <t>challenge_public</t>
  </si>
  <si>
    <t>공개 / 비공개</t>
  </si>
  <si>
    <t>challenge_exp</t>
  </si>
  <si>
    <t>챌린지 경험치</t>
  </si>
  <si>
    <t>challenge_date</t>
  </si>
  <si>
    <t>등록 날짜</t>
  </si>
  <si>
    <t>challenge_host</t>
  </si>
  <si>
    <t xml:space="preserve">
</t>
  </si>
  <si>
    <t>PRIVATE_CHALLENGE</t>
  </si>
  <si>
    <t>2019.12.04</t>
  </si>
  <si>
    <t>비공개챌린지 참여자 정보</t>
  </si>
  <si>
    <t>이시은</t>
  </si>
  <si>
    <t>member_num</t>
  </si>
  <si>
    <t>참여자 멤버 번호</t>
  </si>
  <si>
    <t>지난 question</t>
  </si>
  <si>
    <t>question_num</t>
  </si>
  <si>
    <t>질의응답 번호</t>
  </si>
  <si>
    <t>회원 번호</t>
  </si>
  <si>
    <t>관리자 ID</t>
  </si>
  <si>
    <t>question_Content</t>
  </si>
  <si>
    <t>question_Picture</t>
  </si>
  <si>
    <t>첨부 사진</t>
  </si>
  <si>
    <t>question_answer</t>
  </si>
  <si>
    <t>답변</t>
  </si>
  <si>
    <t>question_divide</t>
  </si>
  <si>
    <t>메뉴 (0: Q&amp;A, 1: 신고)</t>
  </si>
  <si>
    <t>question_state</t>
  </si>
  <si>
    <t>대기 0, 처리 1</t>
  </si>
  <si>
    <t>COMPLAINT</t>
  </si>
  <si>
    <t>complaint_num</t>
  </si>
  <si>
    <t>신고번호</t>
  </si>
  <si>
    <t>게시물번호</t>
  </si>
  <si>
    <t>신고자 회원번호</t>
  </si>
  <si>
    <t>complaint_content</t>
  </si>
  <si>
    <t>신고내용</t>
  </si>
  <si>
    <t>complaint_state</t>
  </si>
  <si>
    <t>신고 상태(0 : 대기, 1 : 처리완료)</t>
  </si>
  <si>
    <t>complaint_reply</t>
  </si>
  <si>
    <t>challenge_like</t>
  </si>
  <si>
    <t xml:space="preserve"> 투표 챌린지 좋아요</t>
  </si>
  <si>
    <t>투표 챌린지 좋아요 번호</t>
  </si>
  <si>
    <t>좋아요 누른 회원번호</t>
  </si>
  <si>
    <t>bookmark</t>
  </si>
  <si>
    <t>즐겨찾기</t>
  </si>
  <si>
    <t>bookmark_num</t>
  </si>
  <si>
    <t>즐겨찾기 번호</t>
  </si>
  <si>
    <t>vote_comment_like</t>
  </si>
  <si>
    <t>챌린 투표 좋아요</t>
  </si>
  <si>
    <t>vote_like_num</t>
  </si>
  <si>
    <t>좋아요 번호</t>
  </si>
  <si>
    <t>comment_num</t>
  </si>
  <si>
    <t>댓글번호</t>
  </si>
  <si>
    <t>varchar(20)</t>
  </si>
  <si>
    <t>feed_comment</t>
  </si>
  <si>
    <t>피드 댓글</t>
  </si>
  <si>
    <t>feed_num</t>
  </si>
  <si>
    <t>피드번호</t>
  </si>
  <si>
    <t>varchar2(20)</t>
  </si>
  <si>
    <t>댓글 작성 회원아이디</t>
  </si>
  <si>
    <t>comment_content</t>
  </si>
  <si>
    <t>댓글 내용</t>
  </si>
  <si>
    <t>commment_date</t>
  </si>
  <si>
    <t>댓글 작성 시간</t>
  </si>
  <si>
    <t xml:space="preserve">create sequence feed_comment_seq;
</t>
  </si>
  <si>
    <t>feed_comment_like</t>
  </si>
  <si>
    <t>2019.12.24</t>
  </si>
  <si>
    <t>피드 댓글 좋아요</t>
  </si>
  <si>
    <t>feed_like_num</t>
  </si>
  <si>
    <t>피드 댓글 좋아요 번호</t>
  </si>
  <si>
    <t>varchar2(100)</t>
  </si>
  <si>
    <t>피드 댓글 좋아요 누른 회원아이디</t>
  </si>
  <si>
    <t xml:space="preserve">create sequence feed_comment_like_seq;
</t>
  </si>
  <si>
    <t>feed_like</t>
  </si>
  <si>
    <t>피드 좋아요</t>
  </si>
  <si>
    <t>좋아요번호</t>
  </si>
  <si>
    <t>피드 번호</t>
  </si>
  <si>
    <t>좋아요 누른 회원아이디</t>
  </si>
  <si>
    <t xml:space="preserve">create sequence feed_like_seq;
</t>
  </si>
  <si>
    <t>vote_comment</t>
  </si>
  <si>
    <t>챌린지 투표 댓글</t>
  </si>
  <si>
    <t>댓글 작성 회원번호</t>
  </si>
  <si>
    <t>▶설명 : 사용자 메모 정보</t>
  </si>
  <si>
    <t>MEMO</t>
  </si>
  <si>
    <t>개인 메모</t>
  </si>
  <si>
    <t>memo_num</t>
  </si>
  <si>
    <t>메모 번호</t>
  </si>
  <si>
    <t>작성자 번호</t>
  </si>
  <si>
    <t>memo_title</t>
  </si>
  <si>
    <t>varchar2 (30)</t>
  </si>
  <si>
    <t>memo_content</t>
  </si>
  <si>
    <t>memo_date</t>
  </si>
  <si>
    <t>작성 날짜 시간</t>
  </si>
  <si>
    <t>▶설명 : 팔로우/팔로잉 정보</t>
  </si>
  <si>
    <t>FOLLOW</t>
  </si>
  <si>
    <t>팔로우/팔로잉</t>
  </si>
  <si>
    <t>follower_no</t>
  </si>
  <si>
    <t>varchar2(40)</t>
  </si>
  <si>
    <t>following_no</t>
  </si>
  <si>
    <t>팔로잉 회원번호</t>
  </si>
  <si>
    <t>follower_no와 following_no를 묶어 기본키로 사용한다.</t>
  </si>
  <si>
    <t>▶설명 : 채팅</t>
  </si>
  <si>
    <t>feed</t>
  </si>
  <si>
    <t>피드</t>
  </si>
  <si>
    <t xml:space="preserve">송치민 </t>
  </si>
  <si>
    <t>인증번호(기본키)</t>
  </si>
  <si>
    <t>사용자 아이디</t>
  </si>
  <si>
    <t>챌린지이름</t>
  </si>
  <si>
    <t>feed_update_time</t>
  </si>
  <si>
    <t>게시물 업데이트 시간</t>
  </si>
  <si>
    <t>feed_image</t>
  </si>
  <si>
    <t>인증 사진</t>
  </si>
  <si>
    <t>feed_voice</t>
  </si>
  <si>
    <t>음성녹음</t>
  </si>
  <si>
    <t>피드 내용</t>
  </si>
  <si>
    <t>certificate</t>
  </si>
  <si>
    <t>2019.12.02</t>
  </si>
  <si>
    <t>인증</t>
  </si>
  <si>
    <t>certificate_check</t>
  </si>
  <si>
    <t>오늘 인증여부(0, 1)</t>
  </si>
  <si>
    <t>certificate_date</t>
  </si>
  <si>
    <t>인증 필요한 날짜</t>
  </si>
  <si>
    <t>record</t>
  </si>
  <si>
    <t>2019.12.11</t>
  </si>
  <si>
    <t>챌린지 참가기록</t>
  </si>
  <si>
    <t>SK</t>
  </si>
  <si>
    <t>certificate_count</t>
  </si>
  <si>
    <t>all_count</t>
  </si>
  <si>
    <t>참가비(원금)</t>
  </si>
  <si>
    <t>receipt</t>
  </si>
  <si>
    <t>수령일</t>
  </si>
  <si>
    <t>map</t>
  </si>
  <si>
    <t>2019.12.19</t>
  </si>
  <si>
    <t>지도 좌표기록</t>
  </si>
  <si>
    <t>feed 업로드한 맴버아이디</t>
  </si>
  <si>
    <t>현재날짜</t>
  </si>
  <si>
    <t>map_num</t>
  </si>
  <si>
    <t>시퀀스(좌표순서)</t>
  </si>
  <si>
    <t>latitude</t>
  </si>
  <si>
    <t>numeric (20, 15)</t>
  </si>
  <si>
    <t>위도</t>
  </si>
  <si>
    <t>longitude</t>
  </si>
  <si>
    <t>경도</t>
  </si>
  <si>
    <t>CHAT</t>
  </si>
  <si>
    <t>개인 채팅</t>
  </si>
  <si>
    <t>파이어베이스</t>
  </si>
  <si>
    <t>아이디(이메일)</t>
  </si>
  <si>
    <t>ZIPCODE</t>
  </si>
  <si>
    <t>2018.07.16</t>
  </si>
  <si>
    <t>회원관리 - 우편번호</t>
  </si>
  <si>
    <t>우편번호</t>
  </si>
  <si>
    <t>SIDOK</t>
  </si>
  <si>
    <t>시도</t>
  </si>
  <si>
    <t>SIDOE</t>
  </si>
  <si>
    <t>시도영문</t>
  </si>
  <si>
    <t>SIGUNGUK</t>
  </si>
  <si>
    <t>시군구</t>
  </si>
  <si>
    <t>SIGUNGUE</t>
  </si>
  <si>
    <t>시군구영문</t>
  </si>
  <si>
    <t>UPMYENK</t>
  </si>
  <si>
    <t>읍면</t>
  </si>
  <si>
    <t>UPMYENE</t>
  </si>
  <si>
    <t>읍면영문</t>
  </si>
  <si>
    <t>DORO_CODE</t>
  </si>
  <si>
    <t>varchar2 (12)</t>
  </si>
  <si>
    <t>도로명코드</t>
  </si>
  <si>
    <t>DOROK</t>
  </si>
  <si>
    <t>도로명</t>
  </si>
  <si>
    <t>DOROE</t>
  </si>
  <si>
    <t>도로명영문</t>
  </si>
  <si>
    <t>JIHA_FLAG</t>
  </si>
  <si>
    <t>지하여부 / 0:지상, 1:지하</t>
  </si>
  <si>
    <t>BD_NUM1</t>
  </si>
  <si>
    <t>건물번호본번</t>
  </si>
  <si>
    <t>BD_NUM2</t>
  </si>
  <si>
    <t>건물번호부번</t>
  </si>
  <si>
    <t>BD_MNG_NUM</t>
  </si>
  <si>
    <t>건물관리번호</t>
  </si>
  <si>
    <t>MULTI_NAME</t>
  </si>
  <si>
    <t>다량배달처명 / null</t>
  </si>
  <si>
    <t>BD_NAME</t>
  </si>
  <si>
    <t>varchar2 (200)</t>
  </si>
  <si>
    <t>시군구용건물명</t>
  </si>
  <si>
    <t>LAW_CODE</t>
  </si>
  <si>
    <t>varchar2 (10)</t>
  </si>
  <si>
    <t>법정동코드</t>
  </si>
  <si>
    <t>LAW_NAME</t>
  </si>
  <si>
    <t>법정동명</t>
  </si>
  <si>
    <t>RI_NAME</t>
  </si>
  <si>
    <t>리명</t>
  </si>
  <si>
    <t>ADMIN_DONG</t>
  </si>
  <si>
    <t>행정동명</t>
  </si>
  <si>
    <t>SAN_FLAG</t>
  </si>
  <si>
    <t>산여부 / 0:토지, 1:산</t>
  </si>
  <si>
    <t>JIBEON1</t>
  </si>
  <si>
    <t>numeric (4)</t>
  </si>
  <si>
    <t>지번본번</t>
  </si>
  <si>
    <t>UMD_SEQ</t>
  </si>
  <si>
    <t>varchar2 (2)</t>
  </si>
  <si>
    <t>읍면동일련번호</t>
  </si>
  <si>
    <t>JIBEON2</t>
  </si>
  <si>
    <t>지번부번</t>
  </si>
  <si>
    <t>OLD_ZIP</t>
  </si>
  <si>
    <t>varchar2 (6)</t>
  </si>
  <si>
    <t>구 우편번호 / null</t>
  </si>
  <si>
    <t>OLD_SEQ</t>
  </si>
  <si>
    <t>varchar2 (3)</t>
  </si>
  <si>
    <t>우편번호일련번호 / null</t>
  </si>
  <si>
    <t xml:space="preserve">
도로명코드 : 시군구코드(5) + 도로명번호(7)
우편번호는 Primary Key 로 되어야 하나, 현재 동일한 우편번호가 존재한다. 그러므로 Primary Key로 지정하면 에러가 발생한다.
</t>
  </si>
  <si>
    <t>1~100</t>
  </si>
  <si>
    <t>101~200</t>
  </si>
  <si>
    <t>201~300</t>
  </si>
  <si>
    <t>알</t>
  </si>
  <si>
    <t>병아리</t>
  </si>
  <si>
    <t>닭</t>
  </si>
  <si>
    <t>member</t>
  </si>
  <si>
    <t>팔로우/팔로워</t>
  </si>
  <si>
    <t>마이페이지</t>
  </si>
  <si>
    <t>마일리지</t>
  </si>
  <si>
    <t>아이디</t>
  </si>
  <si>
    <t>뱃지</t>
  </si>
  <si>
    <t>게시물</t>
  </si>
  <si>
    <t>닉네임</t>
  </si>
  <si>
    <t>그래프(수치)</t>
  </si>
  <si>
    <t>좋아요/댓글</t>
  </si>
  <si>
    <t>일정</t>
  </si>
  <si>
    <t xml:space="preserve">마이페이지 </t>
  </si>
  <si>
    <t>채팅</t>
  </si>
  <si>
    <t>팔로잉/팔로워</t>
  </si>
  <si>
    <t>회원번호 1</t>
  </si>
  <si>
    <t>상금</t>
  </si>
  <si>
    <t>회원번호 2</t>
  </si>
  <si>
    <t>상금 마일리지로 전환</t>
  </si>
  <si>
    <t>금액</t>
  </si>
  <si>
    <t>성실왕</t>
  </si>
  <si>
    <t>참여왕</t>
  </si>
  <si>
    <t>모범왕</t>
  </si>
  <si>
    <t>인증 게시물</t>
  </si>
  <si>
    <t xml:space="preserve">피드에 쓰일 것 </t>
  </si>
  <si>
    <t>챌린지 정보</t>
  </si>
  <si>
    <t>참여자인증</t>
  </si>
  <si>
    <t>좋아요</t>
  </si>
  <si>
    <t>게시물 번호</t>
  </si>
  <si>
    <t>댓글</t>
  </si>
  <si>
    <t>사용자 번호</t>
  </si>
  <si>
    <t>주제</t>
  </si>
  <si>
    <t>시간</t>
  </si>
  <si>
    <t>상태(대기, 진행, 종료)</t>
  </si>
  <si>
    <t>인증사진리스트</t>
  </si>
  <si>
    <t>참여자 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</si>
</sst>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name val="Nanum Gothic Coding"/>
    </font>
    <font>
      <b/>
      <sz val="14.0"/>
      <name val="Nanum Gothic Coding"/>
    </font>
    <font/>
    <font>
      <b/>
      <name val="Nanum Gothic Coding"/>
    </font>
    <font>
      <name val="Arial"/>
    </font>
    <font>
      <b/>
      <sz val="14.0"/>
      <color rgb="FF000000"/>
      <name val="Nanum Gothic Coding"/>
    </font>
    <font>
      <sz val="11.0"/>
      <color rgb="FF000000"/>
      <name val="Nanum Gothic Coding"/>
    </font>
    <font>
      <color rgb="FF000000"/>
      <name val="Arial"/>
    </font>
    <font>
      <b/>
      <sz val="11.0"/>
      <color rgb="FF000000"/>
      <name val="Nanum Gothic Coding"/>
    </font>
    <font>
      <sz val="11.0"/>
      <name val="Nanum Gothic Coding"/>
    </font>
    <font>
      <color rgb="FF000000"/>
      <name val="Roboto"/>
    </font>
    <font>
      <color rgb="FF000000"/>
      <name val="&quot;docs-Nanum Gothic Coding&quot;"/>
    </font>
    <font>
      <sz val="11.0"/>
      <name val="Arial"/>
    </font>
    <font>
      <b/>
      <sz val="14.0"/>
      <color rgb="FF000000"/>
      <name val="'Nanum Gothic Coding'"/>
    </font>
    <font>
      <sz val="11.0"/>
      <color rgb="FF000000"/>
      <name val="'Nanum Gothic Coding'"/>
    </font>
    <font>
      <i/>
    </font>
    <font>
      <i/>
      <name val="Arial"/>
    </font>
    <font>
      <sz val="11.0"/>
    </font>
    <font>
      <sz val="10.0"/>
      <name val="Nanum Gothic Coding"/>
    </font>
    <font>
      <color rgb="FF000000"/>
      <name val="Nanum Gothic Coding"/>
    </font>
    <font>
      <color rgb="FF000000"/>
      <name val="Gulim"/>
    </font>
    <font>
      <sz val="11.0"/>
      <color rgb="FF000000"/>
      <name val="&quot;docs-Nanum Gothic Coding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0">
    <border/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4" fillId="3" fontId="4" numFmtId="0" xfId="0" applyAlignment="1" applyBorder="1" applyFill="1" applyFont="1">
      <alignment horizontal="center" readingOrder="0" vertical="bottom"/>
    </xf>
    <xf borderId="4" fillId="2" fontId="1" numFmtId="49" xfId="0" applyAlignment="1" applyBorder="1" applyFont="1" applyNumberFormat="1">
      <alignment horizontal="center" readingOrder="0"/>
    </xf>
    <xf borderId="4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readingOrder="0"/>
    </xf>
    <xf borderId="4" fillId="2" fontId="1" numFmtId="49" xfId="0" applyAlignment="1" applyBorder="1" applyFont="1" applyNumberFormat="1">
      <alignment horizontal="center"/>
    </xf>
    <xf borderId="4" fillId="2" fontId="1" numFmtId="0" xfId="0" applyAlignment="1" applyBorder="1" applyFont="1">
      <alignment horizontal="center"/>
    </xf>
    <xf borderId="4" fillId="2" fontId="1" numFmtId="0" xfId="0" applyBorder="1" applyFont="1"/>
    <xf borderId="0" fillId="0" fontId="5" numFmtId="0" xfId="0" applyAlignment="1" applyFont="1">
      <alignment vertical="bottom"/>
    </xf>
    <xf borderId="5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6" fillId="0" fontId="5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0" fillId="3" fontId="6" numFmtId="0" xfId="0" applyAlignment="1" applyFont="1">
      <alignment horizontal="center" vertical="center"/>
    </xf>
    <xf borderId="7" fillId="0" fontId="3" numFmtId="0" xfId="0" applyBorder="1" applyFont="1"/>
    <xf borderId="8" fillId="3" fontId="7" numFmtId="0" xfId="0" applyAlignment="1" applyBorder="1" applyFont="1">
      <alignment horizontal="center" vertical="bottom"/>
    </xf>
    <xf borderId="6" fillId="0" fontId="7" numFmtId="0" xfId="0" applyAlignment="1" applyBorder="1" applyFont="1">
      <alignment horizontal="center" vertical="bottom"/>
    </xf>
    <xf borderId="6" fillId="0" fontId="3" numFmtId="0" xfId="0" applyBorder="1" applyFont="1"/>
    <xf borderId="8" fillId="0" fontId="3" numFmtId="0" xfId="0" applyBorder="1" applyFont="1"/>
    <xf borderId="8" fillId="0" fontId="7" numFmtId="0" xfId="0" applyAlignment="1" applyBorder="1" applyFont="1">
      <alignment horizontal="center" vertical="bottom"/>
    </xf>
    <xf borderId="7" fillId="0" fontId="7" numFmtId="0" xfId="0" applyAlignment="1" applyBorder="1" applyFont="1">
      <alignment horizontal="center"/>
    </xf>
    <xf borderId="0" fillId="0" fontId="3" numFmtId="0" xfId="0" applyAlignment="1" applyFont="1">
      <alignment horizontal="center" readingOrder="0"/>
    </xf>
    <xf borderId="0" fillId="2" fontId="8" numFmtId="0" xfId="0" applyAlignment="1" applyFont="1">
      <alignment horizontal="left" readingOrder="0"/>
    </xf>
    <xf borderId="8" fillId="3" fontId="9" numFmtId="0" xfId="0" applyAlignment="1" applyBorder="1" applyFont="1">
      <alignment horizontal="center" vertical="bottom"/>
    </xf>
    <xf borderId="6" fillId="3" fontId="9" numFmtId="0" xfId="0" applyAlignment="1" applyBorder="1" applyFont="1">
      <alignment horizontal="center" vertical="bottom"/>
    </xf>
    <xf borderId="0" fillId="0" fontId="5" numFmtId="0" xfId="0" applyAlignment="1" applyFont="1">
      <alignment readingOrder="0" vertical="bottom"/>
    </xf>
    <xf borderId="8" fillId="0" fontId="5" numFmtId="0" xfId="0" applyAlignment="1" applyBorder="1" applyFont="1">
      <alignment readingOrder="0" vertical="bottom"/>
    </xf>
    <xf borderId="8" fillId="0" fontId="5" numFmtId="0" xfId="0" applyAlignment="1" applyBorder="1" applyFont="1">
      <alignment vertical="bottom"/>
    </xf>
    <xf borderId="8" fillId="0" fontId="10" numFmtId="0" xfId="0" applyAlignment="1" applyBorder="1" applyFont="1">
      <alignment horizontal="center" readingOrder="0" vertical="top"/>
    </xf>
    <xf borderId="8" fillId="0" fontId="5" numFmtId="0" xfId="0" applyAlignment="1" applyBorder="1" applyFont="1">
      <alignment horizontal="center" vertical="top"/>
    </xf>
    <xf borderId="6" fillId="0" fontId="5" numFmtId="0" xfId="0" applyAlignment="1" applyBorder="1" applyFont="1">
      <alignment vertical="bottom"/>
    </xf>
    <xf borderId="8" fillId="0" fontId="5" numFmtId="0" xfId="0" applyAlignment="1" applyBorder="1" applyFont="1">
      <alignment horizontal="center" readingOrder="0" vertical="top"/>
    </xf>
    <xf borderId="6" fillId="0" fontId="5" numFmtId="0" xfId="0" applyAlignment="1" applyBorder="1" applyFont="1">
      <alignment readingOrder="0" vertical="bottom"/>
    </xf>
    <xf borderId="8" fillId="0" fontId="5" numFmtId="0" xfId="0" applyAlignment="1" applyBorder="1" applyFont="1">
      <alignment vertical="top"/>
    </xf>
    <xf borderId="0" fillId="2" fontId="11" numFmtId="0" xfId="0" applyAlignment="1" applyFont="1">
      <alignment readingOrder="0"/>
    </xf>
    <xf borderId="4" fillId="0" fontId="5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readingOrder="0" vertical="bottom"/>
    </xf>
    <xf borderId="10" fillId="0" fontId="3" numFmtId="0" xfId="0" applyBorder="1" applyFont="1"/>
    <xf borderId="11" fillId="0" fontId="3" numFmtId="0" xfId="0" applyBorder="1" applyFont="1"/>
    <xf borderId="6" fillId="0" fontId="5" numFmtId="0" xfId="0" applyAlignment="1" applyBorder="1" applyFont="1">
      <alignment horizontal="center" readingOrder="0" vertical="top"/>
    </xf>
    <xf borderId="4" fillId="0" fontId="7" numFmtId="0" xfId="0" applyAlignment="1" applyBorder="1" applyFont="1">
      <alignment readingOrder="0"/>
    </xf>
    <xf borderId="8" fillId="0" fontId="5" numFmtId="0" xfId="0" applyAlignment="1" applyBorder="1" applyFont="1">
      <alignment vertical="top"/>
    </xf>
    <xf borderId="8" fillId="0" fontId="7" numFmtId="0" xfId="0" applyAlignment="1" applyBorder="1" applyFont="1">
      <alignment horizontal="center" vertical="bottom"/>
    </xf>
    <xf borderId="6" fillId="0" fontId="3" numFmtId="0" xfId="0" applyAlignment="1" applyBorder="1" applyFont="1">
      <alignment readingOrder="0"/>
    </xf>
    <xf borderId="6" fillId="2" fontId="8" numFmtId="0" xfId="0" applyAlignment="1" applyBorder="1" applyFont="1">
      <alignment horizontal="left" readingOrder="0"/>
    </xf>
    <xf borderId="0" fillId="2" fontId="12" numFmtId="0" xfId="0" applyAlignment="1" applyFont="1">
      <alignment horizontal="left" readingOrder="0"/>
    </xf>
    <xf borderId="12" fillId="0" fontId="13" numFmtId="0" xfId="0" applyAlignment="1" applyBorder="1" applyFont="1">
      <alignment vertical="top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6" fillId="0" fontId="7" numFmtId="0" xfId="0" applyAlignment="1" applyBorder="1" applyFont="1">
      <alignment horizontal="center" readingOrder="0" vertical="bottom"/>
    </xf>
    <xf borderId="8" fillId="0" fontId="5" numFmtId="0" xfId="0" applyAlignment="1" applyBorder="1" applyFont="1">
      <alignment horizontal="center" vertical="bottom"/>
    </xf>
    <xf borderId="8" fillId="0" fontId="5" numFmtId="0" xfId="0" applyAlignment="1" applyBorder="1" applyFont="1">
      <alignment horizontal="center" readingOrder="0" vertical="bottom"/>
    </xf>
    <xf borderId="9" fillId="0" fontId="5" numFmtId="0" xfId="0" applyAlignment="1" applyBorder="1" applyFont="1">
      <alignment vertical="bottom"/>
    </xf>
    <xf borderId="4" fillId="2" fontId="8" numFmtId="0" xfId="0" applyAlignment="1" applyBorder="1" applyFont="1">
      <alignment horizontal="left" readingOrder="0"/>
    </xf>
    <xf borderId="0" fillId="0" fontId="3" numFmtId="0" xfId="0" applyAlignment="1" applyFont="1">
      <alignment readingOrder="0"/>
    </xf>
    <xf borderId="12" fillId="3" fontId="14" numFmtId="0" xfId="0" applyAlignment="1" applyBorder="1" applyFont="1">
      <alignment horizontal="center" readingOrder="0" vertical="center"/>
    </xf>
    <xf borderId="4" fillId="3" fontId="15" numFmtId="0" xfId="0" applyAlignment="1" applyBorder="1" applyFont="1">
      <alignment horizontal="center" readingOrder="0"/>
    </xf>
    <xf borderId="9" fillId="0" fontId="15" numFmtId="0" xfId="0" applyAlignment="1" applyBorder="1" applyFont="1">
      <alignment horizontal="center" readingOrder="0"/>
    </xf>
    <xf borderId="4" fillId="0" fontId="15" numFmtId="0" xfId="0" applyAlignment="1" applyBorder="1" applyFont="1">
      <alignment horizontal="center" readingOrder="0"/>
    </xf>
    <xf borderId="17" fillId="0" fontId="15" numFmtId="0" xfId="0" applyAlignment="1" applyBorder="1" applyFont="1">
      <alignment horizontal="center" readingOrder="0" vertical="center"/>
    </xf>
    <xf borderId="18" fillId="0" fontId="3" numFmtId="0" xfId="0" applyBorder="1" applyFont="1"/>
    <xf borderId="4" fillId="3" fontId="9" numFmtId="0" xfId="0" applyAlignment="1" applyBorder="1" applyFont="1">
      <alignment horizontal="center" readingOrder="0"/>
    </xf>
    <xf borderId="9" fillId="3" fontId="9" numFmtId="0" xfId="0" applyAlignment="1" applyBorder="1" applyFont="1">
      <alignment horizontal="center" readingOrder="0"/>
    </xf>
    <xf borderId="0" fillId="0" fontId="16" numFmtId="0" xfId="0" applyFont="1"/>
    <xf borderId="0" fillId="0" fontId="16" numFmtId="0" xfId="0" applyAlignment="1" applyFont="1">
      <alignment readingOrder="0"/>
    </xf>
    <xf borderId="4" fillId="0" fontId="7" numFmtId="0" xfId="0" applyAlignment="1" applyBorder="1" applyFont="1">
      <alignment horizontal="center" readingOrder="0"/>
    </xf>
    <xf borderId="4" fillId="0" fontId="10" numFmtId="0" xfId="0" applyAlignment="1" applyBorder="1" applyFont="1">
      <alignment horizontal="center" readingOrder="0" vertical="top"/>
    </xf>
    <xf borderId="4" fillId="0" fontId="10" numFmtId="0" xfId="0" applyAlignment="1" applyBorder="1" applyFont="1">
      <alignment vertical="top"/>
    </xf>
    <xf borderId="9" fillId="0" fontId="7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0" fillId="0" fontId="17" numFmtId="0" xfId="0" applyAlignment="1" applyFont="1">
      <alignment vertical="bottom"/>
    </xf>
    <xf borderId="4" fillId="0" fontId="1" numFmtId="0" xfId="0" applyAlignment="1" applyBorder="1" applyFont="1">
      <alignment horizontal="center" vertical="top"/>
    </xf>
    <xf borderId="4" fillId="0" fontId="10" numFmtId="0" xfId="0" applyAlignment="1" applyBorder="1" applyFont="1">
      <alignment horizontal="center" vertical="top"/>
    </xf>
    <xf borderId="4" fillId="0" fontId="10" numFmtId="0" xfId="0" applyAlignment="1" applyBorder="1" applyFont="1">
      <alignment readingOrder="0" vertical="top"/>
    </xf>
    <xf borderId="12" fillId="0" fontId="18" numFmtId="0" xfId="0" applyAlignment="1" applyBorder="1" applyFont="1">
      <alignment readingOrder="0"/>
    </xf>
    <xf borderId="16" fillId="0" fontId="18" numFmtId="0" xfId="0" applyAlignment="1" applyBorder="1" applyFont="1">
      <alignment readingOrder="0" shrinkToFit="0" wrapText="1"/>
    </xf>
    <xf borderId="17" fillId="0" fontId="7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 vertical="top"/>
    </xf>
    <xf borderId="17" fillId="0" fontId="10" numFmtId="0" xfId="0" applyAlignment="1" applyBorder="1" applyFont="1">
      <alignment horizontal="center" vertical="top"/>
    </xf>
    <xf borderId="17" fillId="0" fontId="10" numFmtId="0" xfId="0" applyAlignment="1" applyBorder="1" applyFont="1">
      <alignment readingOrder="0" vertical="top"/>
    </xf>
    <xf borderId="12" fillId="0" fontId="7" numFmtId="0" xfId="0" applyAlignment="1" applyBorder="1" applyFont="1">
      <alignment readingOrder="0"/>
    </xf>
    <xf borderId="4" fillId="0" fontId="3" numFmtId="0" xfId="0" applyAlignment="1" applyBorder="1" applyFont="1">
      <alignment horizontal="center" readingOrder="0"/>
    </xf>
    <xf borderId="9" fillId="4" fontId="3" numFmtId="0" xfId="0" applyAlignment="1" applyBorder="1" applyFill="1" applyFont="1">
      <alignment horizontal="center" readingOrder="0"/>
    </xf>
    <xf borderId="4" fillId="5" fontId="3" numFmtId="0" xfId="0" applyAlignment="1" applyBorder="1" applyFill="1" applyFont="1">
      <alignment horizontal="center" readingOrder="0"/>
    </xf>
    <xf borderId="4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4" fillId="0" fontId="19" numFmtId="0" xfId="0" applyAlignment="1" applyBorder="1" applyFont="1">
      <alignment horizontal="center" readingOrder="0" vertical="top"/>
    </xf>
    <xf borderId="4" fillId="0" fontId="3" numFmtId="0" xfId="0" applyBorder="1" applyFont="1"/>
    <xf borderId="4" fillId="0" fontId="1" numFmtId="0" xfId="0" applyAlignment="1" applyBorder="1" applyFont="1">
      <alignment horizontal="center" readingOrder="0"/>
    </xf>
    <xf borderId="17" fillId="0" fontId="3" numFmtId="0" xfId="0" applyBorder="1" applyFont="1"/>
    <xf borderId="17" fillId="0" fontId="1" numFmtId="0" xfId="0" applyAlignment="1" applyBorder="1" applyFont="1">
      <alignment horizontal="center" readingOrder="0"/>
    </xf>
    <xf borderId="17" fillId="0" fontId="7" numFmtId="0" xfId="0" applyAlignment="1" applyBorder="1" applyFont="1">
      <alignment readingOrder="0"/>
    </xf>
    <xf borderId="4" fillId="0" fontId="7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center" vertical="top"/>
    </xf>
    <xf borderId="4" fillId="0" fontId="20" numFmtId="0" xfId="0" applyAlignment="1" applyBorder="1" applyFont="1">
      <alignment horizontal="left" readingOrder="0"/>
    </xf>
    <xf borderId="17" fillId="0" fontId="10" numFmtId="0" xfId="0" applyAlignment="1" applyBorder="1" applyFont="1">
      <alignment horizontal="center" readingOrder="0" vertical="top"/>
    </xf>
    <xf borderId="12" fillId="0" fontId="3" numFmtId="0" xfId="0" applyAlignment="1" applyBorder="1" applyFont="1">
      <alignment readingOrder="0"/>
    </xf>
    <xf borderId="9" fillId="0" fontId="20" numFmtId="0" xfId="0" applyAlignment="1" applyBorder="1" applyFont="1">
      <alignment horizontal="center" readingOrder="0"/>
    </xf>
    <xf borderId="4" fillId="2" fontId="7" numFmtId="0" xfId="0" applyAlignment="1" applyBorder="1" applyFont="1">
      <alignment horizontal="center" readingOrder="0"/>
    </xf>
    <xf borderId="4" fillId="2" fontId="20" numFmtId="0" xfId="0" applyAlignment="1" applyBorder="1" applyFont="1">
      <alignment readingOrder="0"/>
    </xf>
    <xf borderId="0" fillId="0" fontId="21" numFmtId="0" xfId="0" applyAlignment="1" applyFont="1">
      <alignment horizontal="left" readingOrder="0"/>
    </xf>
    <xf borderId="4" fillId="2" fontId="22" numFmtId="0" xfId="0" applyAlignment="1" applyBorder="1" applyFont="1">
      <alignment horizontal="center" readingOrder="0"/>
    </xf>
    <xf borderId="8" fillId="0" fontId="1" numFmtId="0" xfId="0" applyAlignment="1" applyBorder="1" applyFont="1">
      <alignment readingOrder="0" vertical="bottom"/>
    </xf>
    <xf borderId="0" fillId="2" fontId="8" numFmtId="0" xfId="0" applyAlignment="1" applyFont="1">
      <alignment horizontal="center" readingOrder="0"/>
    </xf>
    <xf borderId="0" fillId="2" fontId="7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17" fillId="0" fontId="10" numFmtId="0" xfId="0" applyAlignment="1" applyBorder="1" applyFont="1">
      <alignment horizontal="center" readingOrder="0" vertical="center"/>
    </xf>
    <xf borderId="4" fillId="0" fontId="10" numFmtId="0" xfId="0" applyAlignment="1" applyBorder="1" applyFont="1">
      <alignment horizontal="center" readingOrder="0" vertical="center"/>
    </xf>
    <xf borderId="18" fillId="0" fontId="10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top"/>
    </xf>
    <xf borderId="0" fillId="2" fontId="5" numFmtId="0" xfId="0" applyAlignment="1" applyFont="1">
      <alignment horizontal="center"/>
    </xf>
    <xf borderId="0" fillId="2" fontId="5" numFmtId="0" xfId="0" applyAlignment="1" applyFont="1">
      <alignment horizontal="left" readingOrder="0"/>
    </xf>
    <xf borderId="12" fillId="0" fontId="5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 vertical="center"/>
    </xf>
    <xf borderId="4" fillId="0" fontId="3" numFmtId="0" xfId="0" applyAlignment="1" applyBorder="1" applyFont="1">
      <alignment readingOrder="0"/>
    </xf>
    <xf borderId="4" fillId="0" fontId="5" numFmtId="0" xfId="0" applyAlignment="1" applyBorder="1" applyFont="1">
      <alignment readingOrder="0" vertical="bottom"/>
    </xf>
    <xf borderId="4" fillId="0" fontId="5" numFmtId="0" xfId="0" applyAlignment="1" applyBorder="1" applyFont="1">
      <alignment vertical="bottom"/>
    </xf>
    <xf borderId="19" fillId="0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63"/>
    <col customWidth="1" min="2" max="2" width="4.13"/>
    <col customWidth="1" min="5" max="5" width="61.75"/>
  </cols>
  <sheetData>
    <row r="1">
      <c r="B1" s="1"/>
      <c r="C1" s="1"/>
      <c r="D1" s="1"/>
      <c r="E1" s="1"/>
    </row>
    <row r="2">
      <c r="B2" s="2" t="s">
        <v>0</v>
      </c>
      <c r="C2" s="3"/>
      <c r="D2" s="3"/>
      <c r="E2" s="4"/>
    </row>
    <row r="3">
      <c r="B3" s="5" t="s">
        <v>1</v>
      </c>
      <c r="C3" s="6"/>
      <c r="D3" s="6"/>
      <c r="E3" s="6"/>
    </row>
    <row r="4">
      <c r="B4" s="5" t="s">
        <v>2</v>
      </c>
      <c r="C4" s="6"/>
      <c r="D4" s="6"/>
      <c r="E4" s="6"/>
    </row>
    <row r="5">
      <c r="B5" s="5" t="s">
        <v>3</v>
      </c>
      <c r="C5" s="6"/>
      <c r="D5" s="6"/>
      <c r="E5" s="6"/>
    </row>
    <row r="6">
      <c r="B6" s="5" t="s">
        <v>4</v>
      </c>
      <c r="C6" s="6"/>
      <c r="D6" s="6"/>
      <c r="E6" s="6"/>
    </row>
    <row r="7">
      <c r="B7" s="6"/>
      <c r="C7" s="6"/>
      <c r="D7" s="6"/>
      <c r="E7" s="6"/>
    </row>
    <row r="8">
      <c r="B8" s="7" t="s">
        <v>5</v>
      </c>
      <c r="C8" s="7" t="s">
        <v>6</v>
      </c>
      <c r="D8" s="7" t="s">
        <v>7</v>
      </c>
      <c r="E8" s="7" t="s">
        <v>8</v>
      </c>
    </row>
    <row r="9">
      <c r="B9" s="8" t="s">
        <v>9</v>
      </c>
      <c r="C9" s="9" t="s">
        <v>10</v>
      </c>
      <c r="D9" s="9" t="s">
        <v>11</v>
      </c>
      <c r="E9" s="10" t="s">
        <v>12</v>
      </c>
    </row>
    <row r="10">
      <c r="B10" s="11"/>
      <c r="C10" s="12"/>
      <c r="D10" s="12"/>
      <c r="E10" s="13"/>
    </row>
    <row r="11">
      <c r="B11" s="11"/>
      <c r="C11" s="12"/>
      <c r="D11" s="12"/>
      <c r="E11" s="13"/>
    </row>
    <row r="12">
      <c r="B12" s="11"/>
      <c r="C12" s="12"/>
      <c r="D12" s="12"/>
      <c r="E12" s="13"/>
    </row>
    <row r="13">
      <c r="B13" s="11"/>
      <c r="C13" s="12"/>
      <c r="D13" s="12"/>
      <c r="E13" s="13"/>
    </row>
    <row r="14">
      <c r="B14" s="11"/>
      <c r="C14" s="12"/>
      <c r="D14" s="12"/>
      <c r="E14" s="13"/>
    </row>
    <row r="15">
      <c r="B15" s="11"/>
      <c r="C15" s="12"/>
      <c r="D15" s="12"/>
      <c r="E15" s="13"/>
    </row>
    <row r="16">
      <c r="B16" s="11"/>
      <c r="C16" s="12"/>
      <c r="D16" s="12"/>
      <c r="E16" s="13"/>
    </row>
    <row r="17">
      <c r="B17" s="11"/>
      <c r="C17" s="12"/>
      <c r="D17" s="12"/>
      <c r="E17" s="13"/>
    </row>
    <row r="18">
      <c r="B18" s="11"/>
      <c r="C18" s="12"/>
      <c r="D18" s="12"/>
      <c r="E18" s="13"/>
    </row>
    <row r="19">
      <c r="B19" s="11"/>
      <c r="C19" s="12"/>
      <c r="D19" s="12"/>
      <c r="E19" s="13"/>
    </row>
  </sheetData>
  <mergeCells count="1">
    <mergeCell ref="B2:E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3" width="13.5"/>
  </cols>
  <sheetData>
    <row r="1">
      <c r="A1" s="62" t="s">
        <v>13</v>
      </c>
    </row>
    <row r="3">
      <c r="A3" s="63" t="s">
        <v>14</v>
      </c>
      <c r="B3" s="54"/>
      <c r="C3" s="64" t="s">
        <v>15</v>
      </c>
      <c r="D3" s="65" t="s">
        <v>208</v>
      </c>
      <c r="E3" s="43"/>
      <c r="F3" s="44"/>
      <c r="G3" s="64" t="s">
        <v>6</v>
      </c>
      <c r="H3" s="66" t="s">
        <v>17</v>
      </c>
      <c r="I3" s="67" t="s">
        <v>18</v>
      </c>
    </row>
    <row r="4">
      <c r="A4" s="56"/>
      <c r="B4" s="24"/>
      <c r="C4" s="64" t="s">
        <v>19</v>
      </c>
      <c r="D4" s="65" t="s">
        <v>208</v>
      </c>
      <c r="E4" s="43"/>
      <c r="F4" s="44"/>
      <c r="G4" s="64" t="s">
        <v>7</v>
      </c>
      <c r="H4" s="66" t="s">
        <v>152</v>
      </c>
      <c r="I4" s="68"/>
    </row>
    <row r="6">
      <c r="A6" s="69" t="s">
        <v>22</v>
      </c>
      <c r="B6" s="69" t="s">
        <v>23</v>
      </c>
      <c r="C6" s="69" t="s">
        <v>24</v>
      </c>
      <c r="D6" s="69" t="s">
        <v>25</v>
      </c>
      <c r="E6" s="69" t="s">
        <v>26</v>
      </c>
      <c r="F6" s="69" t="s">
        <v>27</v>
      </c>
      <c r="G6" s="70" t="s">
        <v>28</v>
      </c>
      <c r="H6" s="43"/>
      <c r="I6" s="44"/>
    </row>
    <row r="7">
      <c r="A7" s="73">
        <v>1.0</v>
      </c>
      <c r="B7" s="46" t="s">
        <v>209</v>
      </c>
      <c r="C7" s="46" t="s">
        <v>30</v>
      </c>
      <c r="D7" s="73" t="s">
        <v>31</v>
      </c>
      <c r="E7" s="74" t="s">
        <v>32</v>
      </c>
      <c r="F7" s="75"/>
      <c r="G7" s="77" t="s">
        <v>210</v>
      </c>
      <c r="H7" s="43"/>
      <c r="I7" s="44"/>
    </row>
    <row r="8">
      <c r="A8" s="73">
        <v>2.0</v>
      </c>
      <c r="B8" s="46" t="s">
        <v>34</v>
      </c>
      <c r="C8" s="33" t="s">
        <v>35</v>
      </c>
      <c r="D8" s="73" t="s">
        <v>31</v>
      </c>
      <c r="E8" s="74" t="s">
        <v>118</v>
      </c>
      <c r="F8" s="75"/>
      <c r="G8" s="77" t="s">
        <v>211</v>
      </c>
      <c r="H8" s="43"/>
      <c r="I8" s="44"/>
    </row>
    <row r="9">
      <c r="A9" s="73">
        <v>3.0</v>
      </c>
      <c r="B9" s="46" t="s">
        <v>104</v>
      </c>
      <c r="C9" s="46" t="s">
        <v>35</v>
      </c>
      <c r="D9" s="73"/>
      <c r="E9" s="74"/>
      <c r="F9" s="75"/>
      <c r="G9" s="77" t="s">
        <v>212</v>
      </c>
      <c r="H9" s="43"/>
      <c r="I9" s="44"/>
    </row>
    <row r="10">
      <c r="A10" s="73">
        <v>4.0</v>
      </c>
      <c r="B10" s="46" t="s">
        <v>213</v>
      </c>
      <c r="C10" s="46" t="s">
        <v>59</v>
      </c>
      <c r="D10" s="73" t="s">
        <v>31</v>
      </c>
      <c r="E10" s="80"/>
      <c r="F10" s="75"/>
      <c r="G10" s="77" t="s">
        <v>97</v>
      </c>
      <c r="H10" s="43"/>
      <c r="I10" s="44"/>
    </row>
    <row r="11">
      <c r="A11" s="73">
        <v>5.0</v>
      </c>
      <c r="B11" s="46" t="s">
        <v>214</v>
      </c>
      <c r="C11" s="46" t="s">
        <v>59</v>
      </c>
      <c r="D11" s="73"/>
      <c r="E11" s="80"/>
      <c r="F11" s="75"/>
      <c r="G11" s="77" t="s">
        <v>215</v>
      </c>
      <c r="H11" s="43"/>
      <c r="I11" s="44"/>
    </row>
    <row r="12">
      <c r="A12" s="73">
        <v>6.0</v>
      </c>
      <c r="B12" s="46" t="s">
        <v>216</v>
      </c>
      <c r="C12" s="46" t="s">
        <v>59</v>
      </c>
      <c r="D12" s="73"/>
      <c r="E12" s="80"/>
      <c r="F12" s="75"/>
      <c r="G12" s="77" t="s">
        <v>217</v>
      </c>
      <c r="H12" s="43"/>
      <c r="I12" s="44"/>
    </row>
    <row r="13">
      <c r="A13" s="73">
        <v>7.0</v>
      </c>
      <c r="B13" s="102" t="s">
        <v>218</v>
      </c>
      <c r="C13" s="46" t="s">
        <v>53</v>
      </c>
      <c r="D13" s="73"/>
      <c r="E13" s="80"/>
      <c r="F13" s="75"/>
      <c r="G13" s="77" t="s">
        <v>219</v>
      </c>
      <c r="H13" s="43"/>
      <c r="I13" s="44"/>
    </row>
    <row r="14">
      <c r="A14" s="73">
        <v>8.0</v>
      </c>
      <c r="B14" s="102" t="s">
        <v>220</v>
      </c>
      <c r="C14" s="46" t="s">
        <v>53</v>
      </c>
      <c r="D14" s="84"/>
      <c r="E14" s="86"/>
      <c r="F14" s="103">
        <v>0.0</v>
      </c>
      <c r="G14" s="104" t="s">
        <v>221</v>
      </c>
      <c r="H14" s="53"/>
      <c r="I14" s="54"/>
    </row>
    <row r="15">
      <c r="A15" s="82" t="s">
        <v>90</v>
      </c>
      <c r="B15" s="53"/>
      <c r="C15" s="53"/>
      <c r="D15" s="53"/>
      <c r="E15" s="53"/>
      <c r="F15" s="53"/>
      <c r="G15" s="53"/>
      <c r="H15" s="53"/>
      <c r="I15" s="54"/>
    </row>
    <row r="16">
      <c r="A16" s="83" t="s">
        <v>201</v>
      </c>
      <c r="B16" s="23"/>
      <c r="C16" s="23"/>
      <c r="D16" s="23"/>
      <c r="E16" s="23"/>
      <c r="F16" s="23"/>
      <c r="G16" s="23"/>
      <c r="H16" s="23"/>
      <c r="I16" s="24"/>
    </row>
  </sheetData>
  <mergeCells count="15">
    <mergeCell ref="G9:I9"/>
    <mergeCell ref="G10:I10"/>
    <mergeCell ref="G11:I11"/>
    <mergeCell ref="G12:I12"/>
    <mergeCell ref="G13:I13"/>
    <mergeCell ref="G14:I14"/>
    <mergeCell ref="A15:I15"/>
    <mergeCell ref="A16:I16"/>
    <mergeCell ref="A3:B4"/>
    <mergeCell ref="D3:F3"/>
    <mergeCell ref="I3:I4"/>
    <mergeCell ref="D4:F4"/>
    <mergeCell ref="G6:I6"/>
    <mergeCell ref="G7:I7"/>
    <mergeCell ref="G8:I8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3" width="13.5"/>
  </cols>
  <sheetData>
    <row r="1">
      <c r="A1" s="62" t="s">
        <v>13</v>
      </c>
    </row>
    <row r="3">
      <c r="A3" s="63" t="s">
        <v>14</v>
      </c>
      <c r="B3" s="54"/>
      <c r="C3" s="64" t="s">
        <v>15</v>
      </c>
      <c r="D3" s="65" t="s">
        <v>222</v>
      </c>
      <c r="E3" s="43"/>
      <c r="F3" s="44"/>
      <c r="G3" s="64" t="s">
        <v>6</v>
      </c>
      <c r="H3" s="66" t="s">
        <v>17</v>
      </c>
      <c r="I3" s="67" t="s">
        <v>18</v>
      </c>
    </row>
    <row r="4">
      <c r="A4" s="56"/>
      <c r="B4" s="24"/>
      <c r="C4" s="64" t="s">
        <v>19</v>
      </c>
      <c r="D4" s="65" t="s">
        <v>151</v>
      </c>
      <c r="E4" s="43"/>
      <c r="F4" s="44"/>
      <c r="G4" s="64" t="s">
        <v>7</v>
      </c>
      <c r="H4" s="66" t="s">
        <v>152</v>
      </c>
      <c r="I4" s="68"/>
    </row>
    <row r="6">
      <c r="A6" s="69" t="s">
        <v>22</v>
      </c>
      <c r="B6" s="69" t="s">
        <v>23</v>
      </c>
      <c r="C6" s="69" t="s">
        <v>24</v>
      </c>
      <c r="D6" s="69" t="s">
        <v>25</v>
      </c>
      <c r="E6" s="69" t="s">
        <v>26</v>
      </c>
      <c r="F6" s="69" t="s">
        <v>27</v>
      </c>
      <c r="G6" s="70" t="s">
        <v>28</v>
      </c>
      <c r="H6" s="43"/>
      <c r="I6" s="44"/>
    </row>
    <row r="7">
      <c r="A7" s="73">
        <v>1.0</v>
      </c>
      <c r="B7" s="46" t="s">
        <v>223</v>
      </c>
      <c r="C7" s="46" t="s">
        <v>30</v>
      </c>
      <c r="D7" s="73" t="s">
        <v>31</v>
      </c>
      <c r="E7" s="74" t="s">
        <v>32</v>
      </c>
      <c r="F7" s="75"/>
      <c r="G7" s="77" t="s">
        <v>224</v>
      </c>
      <c r="H7" s="43"/>
      <c r="I7" s="44"/>
    </row>
    <row r="8">
      <c r="A8" s="73">
        <v>2.0</v>
      </c>
      <c r="B8" s="46" t="s">
        <v>154</v>
      </c>
      <c r="C8" s="46" t="s">
        <v>30</v>
      </c>
      <c r="D8" s="73" t="s">
        <v>31</v>
      </c>
      <c r="E8" s="74" t="s">
        <v>118</v>
      </c>
      <c r="F8" s="75"/>
      <c r="G8" s="77" t="s">
        <v>225</v>
      </c>
      <c r="H8" s="43"/>
      <c r="I8" s="44"/>
    </row>
    <row r="9">
      <c r="A9" s="73">
        <v>3.0</v>
      </c>
      <c r="B9" s="46" t="s">
        <v>29</v>
      </c>
      <c r="C9" s="46" t="s">
        <v>30</v>
      </c>
      <c r="D9" s="73" t="s">
        <v>31</v>
      </c>
      <c r="E9" s="74" t="s">
        <v>118</v>
      </c>
      <c r="F9" s="75"/>
      <c r="G9" s="77" t="s">
        <v>226</v>
      </c>
      <c r="H9" s="43"/>
      <c r="I9" s="44"/>
    </row>
    <row r="10">
      <c r="A10" s="73">
        <v>4.0</v>
      </c>
      <c r="B10" s="46" t="s">
        <v>227</v>
      </c>
      <c r="C10" s="46" t="s">
        <v>59</v>
      </c>
      <c r="D10" s="73" t="s">
        <v>31</v>
      </c>
      <c r="E10" s="80"/>
      <c r="F10" s="75"/>
      <c r="G10" s="77" t="s">
        <v>228</v>
      </c>
      <c r="H10" s="43"/>
      <c r="I10" s="44"/>
    </row>
    <row r="11">
      <c r="A11" s="73">
        <v>5.0</v>
      </c>
      <c r="B11" s="46" t="s">
        <v>229</v>
      </c>
      <c r="C11" s="46" t="s">
        <v>53</v>
      </c>
      <c r="D11" s="73"/>
      <c r="E11" s="80"/>
      <c r="F11" s="74">
        <v>0.0</v>
      </c>
      <c r="G11" s="77" t="s">
        <v>230</v>
      </c>
      <c r="H11" s="43"/>
      <c r="I11" s="44"/>
    </row>
    <row r="12">
      <c r="A12" s="73">
        <v>6.0</v>
      </c>
      <c r="B12" s="46" t="s">
        <v>231</v>
      </c>
      <c r="C12" s="46" t="s">
        <v>59</v>
      </c>
      <c r="D12" s="73"/>
      <c r="E12" s="80"/>
      <c r="F12" s="75"/>
      <c r="G12" s="77" t="s">
        <v>217</v>
      </c>
      <c r="H12" s="43"/>
      <c r="I12" s="44"/>
    </row>
    <row r="13">
      <c r="A13" s="82" t="s">
        <v>90</v>
      </c>
      <c r="B13" s="53"/>
      <c r="C13" s="53"/>
      <c r="D13" s="53"/>
      <c r="E13" s="53"/>
      <c r="F13" s="53"/>
      <c r="G13" s="53"/>
      <c r="H13" s="53"/>
      <c r="I13" s="54"/>
    </row>
    <row r="14">
      <c r="A14" s="83" t="s">
        <v>201</v>
      </c>
      <c r="B14" s="23"/>
      <c r="C14" s="23"/>
      <c r="D14" s="23"/>
      <c r="E14" s="23"/>
      <c r="F14" s="23"/>
      <c r="G14" s="23"/>
      <c r="H14" s="23"/>
      <c r="I14" s="24"/>
    </row>
  </sheetData>
  <mergeCells count="13">
    <mergeCell ref="G9:I9"/>
    <mergeCell ref="G10:I10"/>
    <mergeCell ref="G11:I11"/>
    <mergeCell ref="G12:I12"/>
    <mergeCell ref="A13:I13"/>
    <mergeCell ref="A14:I14"/>
    <mergeCell ref="A3:B4"/>
    <mergeCell ref="D3:F3"/>
    <mergeCell ref="I3:I4"/>
    <mergeCell ref="D4:F4"/>
    <mergeCell ref="G6:I6"/>
    <mergeCell ref="G7:I7"/>
    <mergeCell ref="G8:I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3" width="13.5"/>
  </cols>
  <sheetData>
    <row r="1">
      <c r="A1" s="62" t="s">
        <v>13</v>
      </c>
    </row>
    <row r="3">
      <c r="A3" s="63" t="s">
        <v>14</v>
      </c>
      <c r="B3" s="54"/>
      <c r="C3" s="64" t="s">
        <v>15</v>
      </c>
      <c r="D3" s="105" t="s">
        <v>232</v>
      </c>
      <c r="E3" s="43"/>
      <c r="F3" s="44"/>
      <c r="G3" s="64" t="s">
        <v>6</v>
      </c>
      <c r="H3" s="66" t="s">
        <v>17</v>
      </c>
      <c r="I3" s="67" t="s">
        <v>18</v>
      </c>
    </row>
    <row r="4">
      <c r="A4" s="56"/>
      <c r="B4" s="24"/>
      <c r="C4" s="64" t="s">
        <v>19</v>
      </c>
      <c r="D4" s="65" t="s">
        <v>233</v>
      </c>
      <c r="E4" s="43"/>
      <c r="F4" s="44"/>
      <c r="G4" s="64" t="s">
        <v>7</v>
      </c>
      <c r="H4" s="66" t="s">
        <v>115</v>
      </c>
      <c r="I4" s="68"/>
    </row>
    <row r="6">
      <c r="A6" s="69" t="s">
        <v>22</v>
      </c>
      <c r="B6" s="69" t="s">
        <v>23</v>
      </c>
      <c r="C6" s="69" t="s">
        <v>24</v>
      </c>
      <c r="D6" s="69" t="s">
        <v>25</v>
      </c>
      <c r="E6" s="69" t="s">
        <v>26</v>
      </c>
      <c r="F6" s="69" t="s">
        <v>27</v>
      </c>
      <c r="G6" s="70" t="s">
        <v>28</v>
      </c>
      <c r="H6" s="43"/>
      <c r="I6" s="44"/>
    </row>
    <row r="7">
      <c r="A7" s="73">
        <v>1.0</v>
      </c>
      <c r="B7" s="46" t="s">
        <v>232</v>
      </c>
      <c r="C7" s="46" t="s">
        <v>30</v>
      </c>
      <c r="D7" s="73" t="s">
        <v>31</v>
      </c>
      <c r="E7" s="106" t="s">
        <v>32</v>
      </c>
      <c r="F7" s="75"/>
      <c r="G7" s="77" t="s">
        <v>234</v>
      </c>
      <c r="H7" s="43"/>
      <c r="I7" s="44"/>
    </row>
    <row r="8">
      <c r="A8" s="73">
        <v>2.0</v>
      </c>
      <c r="B8" s="46" t="s">
        <v>154</v>
      </c>
      <c r="C8" s="46" t="s">
        <v>30</v>
      </c>
      <c r="D8" s="73" t="s">
        <v>31</v>
      </c>
      <c r="E8" s="74" t="s">
        <v>118</v>
      </c>
      <c r="F8" s="75"/>
      <c r="G8" s="77" t="s">
        <v>225</v>
      </c>
      <c r="H8" s="43"/>
      <c r="I8" s="44"/>
    </row>
    <row r="9">
      <c r="A9" s="73">
        <v>3.0</v>
      </c>
      <c r="B9" s="107" t="s">
        <v>29</v>
      </c>
      <c r="C9" s="46" t="s">
        <v>30</v>
      </c>
      <c r="D9" s="73" t="s">
        <v>31</v>
      </c>
      <c r="E9" s="74" t="s">
        <v>118</v>
      </c>
      <c r="F9" s="75"/>
      <c r="G9" s="77" t="s">
        <v>235</v>
      </c>
      <c r="H9" s="43"/>
      <c r="I9" s="44"/>
    </row>
    <row r="10">
      <c r="A10" s="82" t="s">
        <v>90</v>
      </c>
      <c r="B10" s="53"/>
      <c r="C10" s="53"/>
      <c r="D10" s="53"/>
      <c r="E10" s="53"/>
      <c r="F10" s="53"/>
      <c r="G10" s="53"/>
      <c r="H10" s="53"/>
      <c r="I10" s="54"/>
    </row>
    <row r="11">
      <c r="A11" s="83" t="s">
        <v>201</v>
      </c>
      <c r="B11" s="23"/>
      <c r="C11" s="23"/>
      <c r="D11" s="23"/>
      <c r="E11" s="23"/>
      <c r="F11" s="23"/>
      <c r="G11" s="23"/>
      <c r="H11" s="23"/>
      <c r="I11" s="24"/>
    </row>
  </sheetData>
  <mergeCells count="10">
    <mergeCell ref="G9:I9"/>
    <mergeCell ref="A10:I10"/>
    <mergeCell ref="A11:I11"/>
    <mergeCell ref="A3:B4"/>
    <mergeCell ref="D3:F3"/>
    <mergeCell ref="I3:I4"/>
    <mergeCell ref="D4:F4"/>
    <mergeCell ref="G6:I6"/>
    <mergeCell ref="G7:I7"/>
    <mergeCell ref="G8:I8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3" width="13.5"/>
  </cols>
  <sheetData>
    <row r="1">
      <c r="A1" s="62" t="s">
        <v>13</v>
      </c>
    </row>
    <row r="3">
      <c r="A3" s="63" t="s">
        <v>14</v>
      </c>
      <c r="B3" s="54"/>
      <c r="C3" s="64" t="s">
        <v>15</v>
      </c>
      <c r="D3" s="105" t="s">
        <v>236</v>
      </c>
      <c r="E3" s="43"/>
      <c r="F3" s="44"/>
      <c r="G3" s="64" t="s">
        <v>6</v>
      </c>
      <c r="H3" s="66" t="s">
        <v>17</v>
      </c>
      <c r="I3" s="67" t="s">
        <v>18</v>
      </c>
    </row>
    <row r="4">
      <c r="A4" s="56"/>
      <c r="B4" s="24"/>
      <c r="C4" s="64" t="s">
        <v>19</v>
      </c>
      <c r="D4" s="65" t="s">
        <v>237</v>
      </c>
      <c r="E4" s="43"/>
      <c r="F4" s="44"/>
      <c r="G4" s="64" t="s">
        <v>7</v>
      </c>
      <c r="H4" s="66" t="s">
        <v>21</v>
      </c>
      <c r="I4" s="68"/>
    </row>
    <row r="6">
      <c r="A6" s="69" t="s">
        <v>22</v>
      </c>
      <c r="B6" s="69" t="s">
        <v>23</v>
      </c>
      <c r="C6" s="69" t="s">
        <v>24</v>
      </c>
      <c r="D6" s="69" t="s">
        <v>25</v>
      </c>
      <c r="E6" s="69" t="s">
        <v>26</v>
      </c>
      <c r="F6" s="69" t="s">
        <v>27</v>
      </c>
      <c r="G6" s="70" t="s">
        <v>28</v>
      </c>
      <c r="H6" s="43"/>
      <c r="I6" s="44"/>
    </row>
    <row r="7">
      <c r="A7" s="73">
        <v>1.0</v>
      </c>
      <c r="B7" s="46" t="s">
        <v>238</v>
      </c>
      <c r="C7" s="46" t="s">
        <v>30</v>
      </c>
      <c r="D7" s="73" t="s">
        <v>31</v>
      </c>
      <c r="E7" s="74" t="s">
        <v>32</v>
      </c>
      <c r="F7" s="75"/>
      <c r="G7" s="77" t="s">
        <v>239</v>
      </c>
      <c r="H7" s="43"/>
      <c r="I7" s="44"/>
    </row>
    <row r="8">
      <c r="A8" s="73">
        <v>2.0</v>
      </c>
      <c r="B8" s="46" t="s">
        <v>154</v>
      </c>
      <c r="C8" s="46" t="s">
        <v>30</v>
      </c>
      <c r="D8" s="73" t="s">
        <v>31</v>
      </c>
      <c r="E8" s="74"/>
      <c r="F8" s="75"/>
      <c r="G8" s="77" t="s">
        <v>155</v>
      </c>
      <c r="H8" s="43"/>
      <c r="I8" s="44"/>
    </row>
    <row r="9">
      <c r="A9" s="73">
        <v>3.0</v>
      </c>
      <c r="B9" s="32" t="s">
        <v>29</v>
      </c>
      <c r="C9" s="46" t="s">
        <v>30</v>
      </c>
      <c r="D9" s="25" t="s">
        <v>31</v>
      </c>
      <c r="E9" s="34"/>
      <c r="F9" s="35"/>
      <c r="G9" s="36" t="s">
        <v>33</v>
      </c>
      <c r="H9" s="23"/>
      <c r="I9" s="24"/>
    </row>
    <row r="10">
      <c r="A10" s="82" t="s">
        <v>90</v>
      </c>
      <c r="B10" s="53"/>
      <c r="C10" s="53"/>
      <c r="D10" s="53"/>
      <c r="E10" s="53"/>
      <c r="F10" s="53"/>
      <c r="G10" s="53"/>
      <c r="H10" s="53"/>
      <c r="I10" s="54"/>
    </row>
    <row r="11">
      <c r="A11" s="83" t="s">
        <v>201</v>
      </c>
      <c r="B11" s="23"/>
      <c r="C11" s="23"/>
      <c r="D11" s="23"/>
      <c r="E11" s="23"/>
      <c r="F11" s="23"/>
      <c r="G11" s="23"/>
      <c r="H11" s="23"/>
      <c r="I11" s="24"/>
    </row>
  </sheetData>
  <mergeCells count="10">
    <mergeCell ref="G9:I9"/>
    <mergeCell ref="A10:I10"/>
    <mergeCell ref="A11:I11"/>
    <mergeCell ref="A3:B4"/>
    <mergeCell ref="D3:F3"/>
    <mergeCell ref="I3:I4"/>
    <mergeCell ref="D4:F4"/>
    <mergeCell ref="G6:I6"/>
    <mergeCell ref="G7:I7"/>
    <mergeCell ref="G8:I8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3" width="13.5"/>
  </cols>
  <sheetData>
    <row r="1">
      <c r="A1" s="62" t="s">
        <v>13</v>
      </c>
    </row>
    <row r="3">
      <c r="A3" s="63" t="s">
        <v>14</v>
      </c>
      <c r="B3" s="54"/>
      <c r="C3" s="64" t="s">
        <v>15</v>
      </c>
      <c r="D3" s="105" t="s">
        <v>240</v>
      </c>
      <c r="E3" s="43"/>
      <c r="F3" s="44"/>
      <c r="G3" s="64" t="s">
        <v>6</v>
      </c>
      <c r="H3" s="66" t="s">
        <v>17</v>
      </c>
      <c r="I3" s="67" t="s">
        <v>18</v>
      </c>
    </row>
    <row r="4">
      <c r="A4" s="56"/>
      <c r="B4" s="24"/>
      <c r="C4" s="64" t="s">
        <v>19</v>
      </c>
      <c r="D4" s="65" t="s">
        <v>241</v>
      </c>
      <c r="E4" s="43"/>
      <c r="F4" s="44"/>
      <c r="G4" s="64" t="s">
        <v>7</v>
      </c>
      <c r="H4" s="66" t="s">
        <v>115</v>
      </c>
      <c r="I4" s="68"/>
    </row>
    <row r="6">
      <c r="A6" s="69" t="s">
        <v>22</v>
      </c>
      <c r="B6" s="69" t="s">
        <v>23</v>
      </c>
      <c r="C6" s="69" t="s">
        <v>24</v>
      </c>
      <c r="D6" s="69" t="s">
        <v>25</v>
      </c>
      <c r="E6" s="69" t="s">
        <v>26</v>
      </c>
      <c r="F6" s="69" t="s">
        <v>27</v>
      </c>
      <c r="G6" s="70" t="s">
        <v>28</v>
      </c>
      <c r="H6" s="43"/>
      <c r="I6" s="44"/>
    </row>
    <row r="7">
      <c r="A7" s="73">
        <v>1.0</v>
      </c>
      <c r="B7" s="46" t="s">
        <v>242</v>
      </c>
      <c r="C7" s="46" t="s">
        <v>30</v>
      </c>
      <c r="D7" s="73" t="s">
        <v>31</v>
      </c>
      <c r="E7" s="106" t="s">
        <v>32</v>
      </c>
      <c r="F7" s="75"/>
      <c r="G7" s="77" t="s">
        <v>243</v>
      </c>
      <c r="H7" s="43"/>
      <c r="I7" s="44"/>
    </row>
    <row r="8">
      <c r="A8" s="73">
        <v>2.0</v>
      </c>
      <c r="B8" s="46" t="s">
        <v>154</v>
      </c>
      <c r="C8" s="46" t="s">
        <v>30</v>
      </c>
      <c r="D8" s="73" t="s">
        <v>31</v>
      </c>
      <c r="E8" s="74" t="s">
        <v>118</v>
      </c>
      <c r="F8" s="75"/>
      <c r="G8" s="77" t="s">
        <v>225</v>
      </c>
      <c r="H8" s="43"/>
      <c r="I8" s="44"/>
    </row>
    <row r="9">
      <c r="A9" s="73">
        <v>3.0</v>
      </c>
      <c r="B9" s="108" t="s">
        <v>244</v>
      </c>
      <c r="C9" s="46" t="s">
        <v>30</v>
      </c>
      <c r="D9" s="73" t="s">
        <v>31</v>
      </c>
      <c r="E9" s="109" t="s">
        <v>118</v>
      </c>
      <c r="F9" s="75"/>
      <c r="G9" s="77" t="s">
        <v>245</v>
      </c>
      <c r="H9" s="43"/>
      <c r="I9" s="44"/>
    </row>
    <row r="10">
      <c r="A10" s="73">
        <v>4.0</v>
      </c>
      <c r="B10" s="107" t="s">
        <v>34</v>
      </c>
      <c r="C10" s="46" t="s">
        <v>246</v>
      </c>
      <c r="D10" s="73"/>
      <c r="E10" s="80"/>
      <c r="F10" s="75"/>
      <c r="G10" s="77" t="s">
        <v>235</v>
      </c>
      <c r="H10" s="43"/>
      <c r="I10" s="44"/>
    </row>
    <row r="11">
      <c r="A11" s="73"/>
      <c r="B11" s="107"/>
      <c r="C11" s="46"/>
      <c r="D11" s="73"/>
      <c r="E11" s="80"/>
      <c r="F11" s="75"/>
      <c r="G11" s="77"/>
      <c r="H11" s="43"/>
      <c r="I11" s="44"/>
    </row>
    <row r="12">
      <c r="A12" s="82" t="s">
        <v>90</v>
      </c>
      <c r="B12" s="53"/>
      <c r="C12" s="53"/>
      <c r="D12" s="53"/>
      <c r="E12" s="53"/>
      <c r="F12" s="53"/>
      <c r="G12" s="53"/>
      <c r="H12" s="53"/>
      <c r="I12" s="54"/>
    </row>
    <row r="13">
      <c r="A13" s="83" t="s">
        <v>201</v>
      </c>
      <c r="B13" s="23"/>
      <c r="C13" s="23"/>
      <c r="D13" s="23"/>
      <c r="E13" s="23"/>
      <c r="F13" s="23"/>
      <c r="G13" s="23"/>
      <c r="H13" s="23"/>
      <c r="I13" s="24"/>
    </row>
  </sheetData>
  <mergeCells count="12">
    <mergeCell ref="G9:I9"/>
    <mergeCell ref="G10:I10"/>
    <mergeCell ref="G11:I11"/>
    <mergeCell ref="A12:I12"/>
    <mergeCell ref="A13:I13"/>
    <mergeCell ref="A3:B4"/>
    <mergeCell ref="D3:F3"/>
    <mergeCell ref="I3:I4"/>
    <mergeCell ref="D4:F4"/>
    <mergeCell ref="G6:I6"/>
    <mergeCell ref="G7:I7"/>
    <mergeCell ref="G8:I8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3" width="13.5"/>
  </cols>
  <sheetData>
    <row r="1">
      <c r="A1" s="62" t="s">
        <v>13</v>
      </c>
    </row>
    <row r="3">
      <c r="A3" s="63" t="s">
        <v>14</v>
      </c>
      <c r="B3" s="54"/>
      <c r="C3" s="64" t="s">
        <v>15</v>
      </c>
      <c r="D3" s="105" t="s">
        <v>247</v>
      </c>
      <c r="E3" s="43"/>
      <c r="F3" s="44"/>
      <c r="G3" s="64" t="s">
        <v>6</v>
      </c>
      <c r="H3" s="66" t="s">
        <v>17</v>
      </c>
      <c r="I3" s="67" t="s">
        <v>18</v>
      </c>
    </row>
    <row r="4">
      <c r="A4" s="56"/>
      <c r="B4" s="24"/>
      <c r="C4" s="64" t="s">
        <v>19</v>
      </c>
      <c r="D4" s="65" t="s">
        <v>248</v>
      </c>
      <c r="E4" s="43"/>
      <c r="F4" s="44"/>
      <c r="G4" s="64" t="s">
        <v>7</v>
      </c>
      <c r="H4" s="66" t="s">
        <v>115</v>
      </c>
      <c r="I4" s="68"/>
    </row>
    <row r="6">
      <c r="A6" s="69" t="s">
        <v>22</v>
      </c>
      <c r="B6" s="69" t="s">
        <v>23</v>
      </c>
      <c r="C6" s="69" t="s">
        <v>24</v>
      </c>
      <c r="D6" s="69" t="s">
        <v>25</v>
      </c>
      <c r="E6" s="69" t="s">
        <v>26</v>
      </c>
      <c r="F6" s="69" t="s">
        <v>27</v>
      </c>
      <c r="G6" s="70" t="s">
        <v>28</v>
      </c>
      <c r="H6" s="43"/>
      <c r="I6" s="44"/>
    </row>
    <row r="7">
      <c r="A7" s="73">
        <v>1.0</v>
      </c>
      <c r="B7" s="108" t="s">
        <v>244</v>
      </c>
      <c r="C7" s="46" t="s">
        <v>30</v>
      </c>
      <c r="D7" s="73" t="s">
        <v>31</v>
      </c>
      <c r="E7" s="74" t="s">
        <v>32</v>
      </c>
      <c r="F7" s="75"/>
      <c r="G7" s="77" t="s">
        <v>245</v>
      </c>
      <c r="H7" s="43"/>
      <c r="I7" s="44"/>
    </row>
    <row r="8">
      <c r="A8" s="73">
        <v>2.0</v>
      </c>
      <c r="B8" s="46" t="s">
        <v>249</v>
      </c>
      <c r="C8" s="46" t="s">
        <v>30</v>
      </c>
      <c r="D8" s="73" t="s">
        <v>31</v>
      </c>
      <c r="E8" s="74" t="s">
        <v>118</v>
      </c>
      <c r="F8" s="75"/>
      <c r="G8" s="77" t="s">
        <v>250</v>
      </c>
      <c r="H8" s="43"/>
      <c r="I8" s="44"/>
    </row>
    <row r="9">
      <c r="A9" s="73">
        <v>3.0</v>
      </c>
      <c r="B9" s="46" t="s">
        <v>34</v>
      </c>
      <c r="C9" s="46" t="s">
        <v>251</v>
      </c>
      <c r="D9" s="73" t="s">
        <v>31</v>
      </c>
      <c r="E9" s="74"/>
      <c r="F9" s="75"/>
      <c r="G9" s="77" t="s">
        <v>252</v>
      </c>
      <c r="H9" s="43"/>
      <c r="I9" s="44"/>
    </row>
    <row r="10">
      <c r="A10" s="73">
        <v>4.0</v>
      </c>
      <c r="B10" s="46" t="s">
        <v>253</v>
      </c>
      <c r="C10" s="46" t="s">
        <v>59</v>
      </c>
      <c r="D10" s="73" t="s">
        <v>31</v>
      </c>
      <c r="E10" s="80"/>
      <c r="F10" s="75"/>
      <c r="G10" s="77" t="s">
        <v>254</v>
      </c>
      <c r="H10" s="43"/>
      <c r="I10" s="44"/>
    </row>
    <row r="11">
      <c r="A11" s="73">
        <v>5.0</v>
      </c>
      <c r="B11" s="46" t="s">
        <v>255</v>
      </c>
      <c r="C11" s="46" t="s">
        <v>56</v>
      </c>
      <c r="D11" s="73"/>
      <c r="E11" s="80"/>
      <c r="F11" s="74" t="s">
        <v>64</v>
      </c>
      <c r="G11" s="77" t="s">
        <v>256</v>
      </c>
      <c r="H11" s="43"/>
      <c r="I11" s="44"/>
    </row>
    <row r="12">
      <c r="A12" s="73"/>
      <c r="B12" s="46"/>
      <c r="C12" s="46"/>
      <c r="D12" s="73"/>
      <c r="E12" s="80"/>
      <c r="F12" s="75"/>
      <c r="G12" s="77"/>
      <c r="H12" s="43"/>
      <c r="I12" s="44"/>
    </row>
    <row r="13">
      <c r="A13" s="82" t="s">
        <v>90</v>
      </c>
      <c r="B13" s="53"/>
      <c r="C13" s="53"/>
      <c r="D13" s="53"/>
      <c r="E13" s="53"/>
      <c r="F13" s="53"/>
      <c r="G13" s="53"/>
      <c r="H13" s="53"/>
      <c r="I13" s="54"/>
    </row>
    <row r="14">
      <c r="A14" s="83" t="s">
        <v>257</v>
      </c>
      <c r="B14" s="23"/>
      <c r="C14" s="23"/>
      <c r="D14" s="23"/>
      <c r="E14" s="23"/>
      <c r="F14" s="23"/>
      <c r="G14" s="23"/>
      <c r="H14" s="23"/>
      <c r="I14" s="24"/>
    </row>
  </sheetData>
  <mergeCells count="13">
    <mergeCell ref="G9:I9"/>
    <mergeCell ref="G10:I10"/>
    <mergeCell ref="G11:I11"/>
    <mergeCell ref="G12:I12"/>
    <mergeCell ref="A13:I13"/>
    <mergeCell ref="A14:I14"/>
    <mergeCell ref="A3:B4"/>
    <mergeCell ref="D3:F3"/>
    <mergeCell ref="I3:I4"/>
    <mergeCell ref="D4:F4"/>
    <mergeCell ref="G6:I6"/>
    <mergeCell ref="G7:I7"/>
    <mergeCell ref="G8:I8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3" width="13.5"/>
  </cols>
  <sheetData>
    <row r="1">
      <c r="A1" s="62" t="s">
        <v>13</v>
      </c>
    </row>
    <row r="3">
      <c r="A3" s="63" t="s">
        <v>14</v>
      </c>
      <c r="B3" s="54"/>
      <c r="C3" s="64" t="s">
        <v>15</v>
      </c>
      <c r="D3" s="105" t="s">
        <v>258</v>
      </c>
      <c r="E3" s="43"/>
      <c r="F3" s="44"/>
      <c r="G3" s="64" t="s">
        <v>6</v>
      </c>
      <c r="H3" s="66" t="s">
        <v>259</v>
      </c>
      <c r="I3" s="67" t="s">
        <v>18</v>
      </c>
    </row>
    <row r="4">
      <c r="A4" s="56"/>
      <c r="B4" s="24"/>
      <c r="C4" s="64" t="s">
        <v>19</v>
      </c>
      <c r="D4" s="65" t="s">
        <v>260</v>
      </c>
      <c r="E4" s="43"/>
      <c r="F4" s="44"/>
      <c r="G4" s="64" t="s">
        <v>7</v>
      </c>
      <c r="H4" s="66" t="s">
        <v>205</v>
      </c>
      <c r="I4" s="68"/>
    </row>
    <row r="6">
      <c r="A6" s="69" t="s">
        <v>22</v>
      </c>
      <c r="B6" s="69" t="s">
        <v>23</v>
      </c>
      <c r="C6" s="69" t="s">
        <v>24</v>
      </c>
      <c r="D6" s="69" t="s">
        <v>25</v>
      </c>
      <c r="E6" s="69" t="s">
        <v>26</v>
      </c>
      <c r="F6" s="69" t="s">
        <v>27</v>
      </c>
      <c r="G6" s="70" t="s">
        <v>28</v>
      </c>
      <c r="H6" s="43"/>
      <c r="I6" s="44"/>
    </row>
    <row r="7">
      <c r="A7" s="73">
        <v>1.0</v>
      </c>
      <c r="B7" s="108" t="s">
        <v>261</v>
      </c>
      <c r="C7" s="46" t="s">
        <v>30</v>
      </c>
      <c r="D7" s="73" t="s">
        <v>31</v>
      </c>
      <c r="E7" s="74" t="s">
        <v>32</v>
      </c>
      <c r="F7" s="75"/>
      <c r="G7" s="77" t="s">
        <v>262</v>
      </c>
      <c r="H7" s="43"/>
      <c r="I7" s="44"/>
    </row>
    <row r="8">
      <c r="A8" s="73">
        <v>2.0</v>
      </c>
      <c r="B8" s="46" t="s">
        <v>249</v>
      </c>
      <c r="C8" s="46" t="s">
        <v>30</v>
      </c>
      <c r="D8" s="73" t="s">
        <v>31</v>
      </c>
      <c r="E8" s="74"/>
      <c r="F8" s="75"/>
      <c r="G8" s="77" t="s">
        <v>250</v>
      </c>
      <c r="H8" s="43"/>
      <c r="I8" s="44"/>
    </row>
    <row r="9">
      <c r="A9" s="73">
        <v>3.0</v>
      </c>
      <c r="B9" s="46" t="s">
        <v>244</v>
      </c>
      <c r="C9" s="46" t="s">
        <v>30</v>
      </c>
      <c r="D9" s="73" t="s">
        <v>31</v>
      </c>
      <c r="E9" s="74"/>
      <c r="F9" s="75"/>
      <c r="G9" s="77" t="s">
        <v>245</v>
      </c>
      <c r="H9" s="43"/>
      <c r="I9" s="44"/>
    </row>
    <row r="10">
      <c r="A10" s="73">
        <v>4.0</v>
      </c>
      <c r="B10" s="46" t="s">
        <v>34</v>
      </c>
      <c r="C10" s="46" t="s">
        <v>263</v>
      </c>
      <c r="D10" s="73" t="s">
        <v>31</v>
      </c>
      <c r="E10" s="80"/>
      <c r="F10" s="75"/>
      <c r="G10" s="77" t="s">
        <v>264</v>
      </c>
      <c r="H10" s="43"/>
      <c r="I10" s="44"/>
    </row>
    <row r="11">
      <c r="A11" s="73">
        <v>5.0</v>
      </c>
      <c r="B11" s="46"/>
      <c r="C11" s="46"/>
      <c r="D11" s="73"/>
      <c r="E11" s="80"/>
      <c r="F11" s="74"/>
      <c r="G11" s="77"/>
      <c r="H11" s="43"/>
      <c r="I11" s="44"/>
    </row>
    <row r="12">
      <c r="A12" s="73"/>
      <c r="B12" s="46"/>
      <c r="C12" s="46"/>
      <c r="D12" s="73"/>
      <c r="E12" s="80"/>
      <c r="F12" s="75"/>
      <c r="G12" s="77"/>
      <c r="H12" s="43"/>
      <c r="I12" s="44"/>
    </row>
    <row r="13">
      <c r="A13" s="82" t="s">
        <v>90</v>
      </c>
      <c r="B13" s="53"/>
      <c r="C13" s="53"/>
      <c r="D13" s="53"/>
      <c r="E13" s="53"/>
      <c r="F13" s="53"/>
      <c r="G13" s="53"/>
      <c r="H13" s="53"/>
      <c r="I13" s="54"/>
    </row>
    <row r="14">
      <c r="A14" s="83" t="s">
        <v>265</v>
      </c>
      <c r="B14" s="23"/>
      <c r="C14" s="23"/>
      <c r="D14" s="23"/>
      <c r="E14" s="23"/>
      <c r="F14" s="23"/>
      <c r="G14" s="23"/>
      <c r="H14" s="23"/>
      <c r="I14" s="24"/>
    </row>
  </sheetData>
  <mergeCells count="13">
    <mergeCell ref="G9:I9"/>
    <mergeCell ref="G10:I10"/>
    <mergeCell ref="G11:I11"/>
    <mergeCell ref="G12:I12"/>
    <mergeCell ref="A13:I13"/>
    <mergeCell ref="A14:I14"/>
    <mergeCell ref="A3:B4"/>
    <mergeCell ref="D3:F3"/>
    <mergeCell ref="I3:I4"/>
    <mergeCell ref="D4:F4"/>
    <mergeCell ref="G6:I6"/>
    <mergeCell ref="G7:I7"/>
    <mergeCell ref="G8:I8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3" width="13.5"/>
  </cols>
  <sheetData>
    <row r="1">
      <c r="A1" s="62" t="s">
        <v>13</v>
      </c>
    </row>
    <row r="3">
      <c r="A3" s="63" t="s">
        <v>14</v>
      </c>
      <c r="B3" s="54"/>
      <c r="C3" s="64" t="s">
        <v>15</v>
      </c>
      <c r="D3" s="105" t="s">
        <v>266</v>
      </c>
      <c r="E3" s="43"/>
      <c r="F3" s="44"/>
      <c r="G3" s="64" t="s">
        <v>6</v>
      </c>
      <c r="H3" s="66" t="s">
        <v>17</v>
      </c>
      <c r="I3" s="67" t="s">
        <v>18</v>
      </c>
    </row>
    <row r="4">
      <c r="A4" s="56"/>
      <c r="B4" s="24"/>
      <c r="C4" s="64" t="s">
        <v>19</v>
      </c>
      <c r="D4" s="65" t="s">
        <v>267</v>
      </c>
      <c r="E4" s="43"/>
      <c r="F4" s="44"/>
      <c r="G4" s="64" t="s">
        <v>7</v>
      </c>
      <c r="H4" s="66" t="s">
        <v>115</v>
      </c>
      <c r="I4" s="68"/>
    </row>
    <row r="6">
      <c r="A6" s="69" t="s">
        <v>22</v>
      </c>
      <c r="B6" s="69" t="s">
        <v>23</v>
      </c>
      <c r="C6" s="69" t="s">
        <v>24</v>
      </c>
      <c r="D6" s="69" t="s">
        <v>25</v>
      </c>
      <c r="E6" s="69" t="s">
        <v>26</v>
      </c>
      <c r="F6" s="69" t="s">
        <v>27</v>
      </c>
      <c r="G6" s="70" t="s">
        <v>28</v>
      </c>
      <c r="H6" s="43"/>
      <c r="I6" s="44"/>
    </row>
    <row r="7">
      <c r="A7" s="73">
        <v>2.0</v>
      </c>
      <c r="B7" s="46" t="s">
        <v>266</v>
      </c>
      <c r="C7" s="46" t="s">
        <v>30</v>
      </c>
      <c r="D7" s="73"/>
      <c r="E7" s="74" t="s">
        <v>32</v>
      </c>
      <c r="F7" s="75"/>
      <c r="G7" s="77" t="s">
        <v>268</v>
      </c>
      <c r="H7" s="43"/>
      <c r="I7" s="44"/>
    </row>
    <row r="8">
      <c r="A8" s="73">
        <v>3.0</v>
      </c>
      <c r="B8" s="108" t="s">
        <v>249</v>
      </c>
      <c r="C8" s="46" t="s">
        <v>30</v>
      </c>
      <c r="D8" s="73"/>
      <c r="E8" s="74"/>
      <c r="F8" s="75"/>
      <c r="G8" s="77" t="s">
        <v>269</v>
      </c>
      <c r="H8" s="43"/>
      <c r="I8" s="44"/>
    </row>
    <row r="9">
      <c r="A9" s="73">
        <v>4.0</v>
      </c>
      <c r="B9" s="107" t="s">
        <v>34</v>
      </c>
      <c r="C9" s="110" t="s">
        <v>251</v>
      </c>
      <c r="D9" s="73"/>
      <c r="E9" s="80"/>
      <c r="F9" s="75"/>
      <c r="G9" s="77" t="s">
        <v>270</v>
      </c>
      <c r="H9" s="43"/>
      <c r="I9" s="44"/>
    </row>
    <row r="10">
      <c r="A10" s="82" t="s">
        <v>90</v>
      </c>
      <c r="B10" s="53"/>
      <c r="C10" s="53"/>
      <c r="D10" s="53"/>
      <c r="E10" s="53"/>
      <c r="F10" s="53"/>
      <c r="G10" s="53"/>
      <c r="H10" s="53"/>
      <c r="I10" s="54"/>
    </row>
    <row r="11">
      <c r="A11" s="83" t="s">
        <v>271</v>
      </c>
      <c r="B11" s="23"/>
      <c r="C11" s="23"/>
      <c r="D11" s="23"/>
      <c r="E11" s="23"/>
      <c r="F11" s="23"/>
      <c r="G11" s="23"/>
      <c r="H11" s="23"/>
      <c r="I11" s="24"/>
    </row>
  </sheetData>
  <mergeCells count="10">
    <mergeCell ref="G9:I9"/>
    <mergeCell ref="A10:I10"/>
    <mergeCell ref="A11:I11"/>
    <mergeCell ref="A3:B4"/>
    <mergeCell ref="D3:F3"/>
    <mergeCell ref="I3:I4"/>
    <mergeCell ref="D4:F4"/>
    <mergeCell ref="G6:I6"/>
    <mergeCell ref="G7:I7"/>
    <mergeCell ref="G8:I8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3" width="13.5"/>
  </cols>
  <sheetData>
    <row r="1">
      <c r="A1" s="62" t="s">
        <v>13</v>
      </c>
    </row>
    <row r="3">
      <c r="A3" s="63" t="s">
        <v>14</v>
      </c>
      <c r="B3" s="54"/>
      <c r="C3" s="64" t="s">
        <v>15</v>
      </c>
      <c r="D3" s="105" t="s">
        <v>272</v>
      </c>
      <c r="E3" s="43"/>
      <c r="F3" s="44"/>
      <c r="G3" s="64" t="s">
        <v>6</v>
      </c>
      <c r="H3" s="66" t="s">
        <v>17</v>
      </c>
      <c r="I3" s="67" t="s">
        <v>18</v>
      </c>
    </row>
    <row r="4">
      <c r="A4" s="56"/>
      <c r="B4" s="24"/>
      <c r="C4" s="64" t="s">
        <v>19</v>
      </c>
      <c r="D4" s="65" t="s">
        <v>273</v>
      </c>
      <c r="E4" s="43"/>
      <c r="F4" s="44"/>
      <c r="G4" s="64" t="s">
        <v>7</v>
      </c>
      <c r="H4" s="66" t="s">
        <v>115</v>
      </c>
      <c r="I4" s="68"/>
    </row>
    <row r="6">
      <c r="A6" s="69" t="s">
        <v>22</v>
      </c>
      <c r="B6" s="69" t="s">
        <v>23</v>
      </c>
      <c r="C6" s="69" t="s">
        <v>24</v>
      </c>
      <c r="D6" s="69" t="s">
        <v>25</v>
      </c>
      <c r="E6" s="69" t="s">
        <v>26</v>
      </c>
      <c r="F6" s="69" t="s">
        <v>27</v>
      </c>
      <c r="G6" s="70" t="s">
        <v>28</v>
      </c>
      <c r="H6" s="43"/>
      <c r="I6" s="44"/>
    </row>
    <row r="7">
      <c r="A7" s="73">
        <v>1.0</v>
      </c>
      <c r="B7" s="108" t="s">
        <v>244</v>
      </c>
      <c r="C7" s="46" t="s">
        <v>30</v>
      </c>
      <c r="D7" s="73" t="s">
        <v>31</v>
      </c>
      <c r="E7" s="74" t="s">
        <v>32</v>
      </c>
      <c r="F7" s="75"/>
      <c r="G7" s="77" t="s">
        <v>245</v>
      </c>
      <c r="H7" s="43"/>
      <c r="I7" s="44"/>
    </row>
    <row r="8">
      <c r="A8" s="73">
        <v>2.0</v>
      </c>
      <c r="B8" s="46" t="s">
        <v>154</v>
      </c>
      <c r="C8" s="46" t="s">
        <v>30</v>
      </c>
      <c r="D8" s="73" t="s">
        <v>31</v>
      </c>
      <c r="E8" s="74" t="s">
        <v>118</v>
      </c>
      <c r="F8" s="75"/>
      <c r="G8" s="77" t="s">
        <v>225</v>
      </c>
      <c r="H8" s="43"/>
      <c r="I8" s="44"/>
    </row>
    <row r="9">
      <c r="A9" s="73">
        <v>3.0</v>
      </c>
      <c r="B9" s="46" t="s">
        <v>29</v>
      </c>
      <c r="C9" s="46" t="s">
        <v>30</v>
      </c>
      <c r="D9" s="73" t="s">
        <v>31</v>
      </c>
      <c r="E9" s="74" t="s">
        <v>118</v>
      </c>
      <c r="F9" s="75"/>
      <c r="G9" s="77" t="s">
        <v>274</v>
      </c>
      <c r="H9" s="43"/>
      <c r="I9" s="44"/>
    </row>
    <row r="10">
      <c r="A10" s="73">
        <v>4.0</v>
      </c>
      <c r="B10" s="46" t="s">
        <v>253</v>
      </c>
      <c r="C10" s="46" t="s">
        <v>59</v>
      </c>
      <c r="D10" s="73" t="s">
        <v>31</v>
      </c>
      <c r="E10" s="80"/>
      <c r="F10" s="75"/>
      <c r="G10" s="77" t="s">
        <v>254</v>
      </c>
      <c r="H10" s="43"/>
      <c r="I10" s="44"/>
    </row>
    <row r="11">
      <c r="A11" s="73">
        <v>5.0</v>
      </c>
      <c r="B11" s="46" t="s">
        <v>255</v>
      </c>
      <c r="C11" s="46" t="s">
        <v>56</v>
      </c>
      <c r="D11" s="73"/>
      <c r="E11" s="80"/>
      <c r="F11" s="74" t="s">
        <v>64</v>
      </c>
      <c r="G11" s="77" t="s">
        <v>256</v>
      </c>
      <c r="H11" s="43"/>
      <c r="I11" s="44"/>
    </row>
    <row r="12">
      <c r="A12" s="73"/>
      <c r="B12" s="46"/>
      <c r="C12" s="46"/>
      <c r="D12" s="73"/>
      <c r="E12" s="80"/>
      <c r="F12" s="75"/>
      <c r="G12" s="77"/>
      <c r="H12" s="43"/>
      <c r="I12" s="44"/>
    </row>
    <row r="13">
      <c r="A13" s="82" t="s">
        <v>90</v>
      </c>
      <c r="B13" s="53"/>
      <c r="C13" s="53"/>
      <c r="D13" s="53"/>
      <c r="E13" s="53"/>
      <c r="F13" s="53"/>
      <c r="G13" s="53"/>
      <c r="H13" s="53"/>
      <c r="I13" s="54"/>
    </row>
    <row r="14">
      <c r="A14" s="83" t="s">
        <v>201</v>
      </c>
      <c r="B14" s="23"/>
      <c r="C14" s="23"/>
      <c r="D14" s="23"/>
      <c r="E14" s="23"/>
      <c r="F14" s="23"/>
      <c r="G14" s="23"/>
      <c r="H14" s="23"/>
      <c r="I14" s="24"/>
    </row>
  </sheetData>
  <mergeCells count="13">
    <mergeCell ref="G9:I9"/>
    <mergeCell ref="G10:I10"/>
    <mergeCell ref="G11:I11"/>
    <mergeCell ref="G12:I12"/>
    <mergeCell ref="A13:I13"/>
    <mergeCell ref="A14:I14"/>
    <mergeCell ref="A3:B4"/>
    <mergeCell ref="D3:F3"/>
    <mergeCell ref="I3:I4"/>
    <mergeCell ref="D4:F4"/>
    <mergeCell ref="G6:I6"/>
    <mergeCell ref="G7:I7"/>
    <mergeCell ref="G8:I8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3" width="13.5"/>
  </cols>
  <sheetData>
    <row r="1">
      <c r="A1" s="62" t="s">
        <v>275</v>
      </c>
    </row>
    <row r="3">
      <c r="A3" s="63" t="s">
        <v>14</v>
      </c>
      <c r="B3" s="54"/>
      <c r="C3" s="64" t="s">
        <v>15</v>
      </c>
      <c r="D3" s="65" t="s">
        <v>276</v>
      </c>
      <c r="E3" s="43"/>
      <c r="F3" s="44"/>
      <c r="G3" s="64" t="s">
        <v>6</v>
      </c>
      <c r="H3" s="66" t="s">
        <v>17</v>
      </c>
      <c r="I3" s="67" t="s">
        <v>18</v>
      </c>
    </row>
    <row r="4">
      <c r="A4" s="56"/>
      <c r="B4" s="24"/>
      <c r="C4" s="64" t="s">
        <v>19</v>
      </c>
      <c r="D4" s="65" t="s">
        <v>277</v>
      </c>
      <c r="E4" s="43"/>
      <c r="F4" s="44"/>
      <c r="G4" s="64" t="s">
        <v>7</v>
      </c>
      <c r="H4" s="66" t="s">
        <v>21</v>
      </c>
      <c r="I4" s="68"/>
    </row>
    <row r="6">
      <c r="A6" s="69" t="s">
        <v>22</v>
      </c>
      <c r="B6" s="69" t="s">
        <v>23</v>
      </c>
      <c r="C6" s="69" t="s">
        <v>24</v>
      </c>
      <c r="D6" s="69" t="s">
        <v>25</v>
      </c>
      <c r="E6" s="69" t="s">
        <v>26</v>
      </c>
      <c r="F6" s="69" t="s">
        <v>27</v>
      </c>
      <c r="G6" s="70" t="s">
        <v>28</v>
      </c>
      <c r="H6" s="43"/>
      <c r="I6" s="44"/>
    </row>
    <row r="7">
      <c r="A7" s="73">
        <v>1.0</v>
      </c>
      <c r="B7" s="46" t="s">
        <v>278</v>
      </c>
      <c r="C7" s="46" t="s">
        <v>30</v>
      </c>
      <c r="D7" s="73" t="s">
        <v>31</v>
      </c>
      <c r="E7" s="74" t="s">
        <v>31</v>
      </c>
      <c r="F7" s="75"/>
      <c r="G7" s="77" t="s">
        <v>279</v>
      </c>
      <c r="H7" s="43"/>
      <c r="I7" s="44"/>
    </row>
    <row r="8">
      <c r="A8" s="73">
        <v>2.0</v>
      </c>
      <c r="B8" s="46" t="s">
        <v>29</v>
      </c>
      <c r="C8" s="46" t="s">
        <v>178</v>
      </c>
      <c r="D8" s="73" t="s">
        <v>31</v>
      </c>
      <c r="E8" s="80"/>
      <c r="F8" s="75"/>
      <c r="G8" s="77" t="s">
        <v>280</v>
      </c>
      <c r="H8" s="43"/>
      <c r="I8" s="44"/>
    </row>
    <row r="9">
      <c r="A9" s="73">
        <v>3.0</v>
      </c>
      <c r="B9" s="46" t="s">
        <v>281</v>
      </c>
      <c r="C9" s="46" t="s">
        <v>282</v>
      </c>
      <c r="D9" s="73" t="s">
        <v>31</v>
      </c>
      <c r="E9" s="80"/>
      <c r="F9" s="75"/>
      <c r="G9" s="77" t="s">
        <v>157</v>
      </c>
      <c r="H9" s="43"/>
      <c r="I9" s="44"/>
    </row>
    <row r="10">
      <c r="A10" s="73">
        <v>4.0</v>
      </c>
      <c r="B10" s="46" t="s">
        <v>283</v>
      </c>
      <c r="C10" s="46" t="s">
        <v>59</v>
      </c>
      <c r="D10" s="73" t="s">
        <v>31</v>
      </c>
      <c r="E10" s="80"/>
      <c r="F10" s="75"/>
      <c r="G10" s="77" t="s">
        <v>97</v>
      </c>
      <c r="H10" s="43"/>
      <c r="I10" s="44"/>
    </row>
    <row r="11">
      <c r="A11" s="73">
        <v>5.0</v>
      </c>
      <c r="B11" s="46" t="s">
        <v>284</v>
      </c>
      <c r="C11" s="46" t="s">
        <v>56</v>
      </c>
      <c r="D11" s="73" t="s">
        <v>31</v>
      </c>
      <c r="E11" s="80"/>
      <c r="F11" s="74" t="s">
        <v>64</v>
      </c>
      <c r="G11" s="77" t="s">
        <v>285</v>
      </c>
      <c r="H11" s="43"/>
      <c r="I11" s="44"/>
    </row>
    <row r="12">
      <c r="A12" s="82" t="s">
        <v>90</v>
      </c>
      <c r="B12" s="53"/>
      <c r="C12" s="53"/>
      <c r="D12" s="53"/>
      <c r="E12" s="53"/>
      <c r="F12" s="53"/>
      <c r="G12" s="53"/>
      <c r="H12" s="53"/>
      <c r="I12" s="54"/>
    </row>
    <row r="13">
      <c r="A13" s="83" t="s">
        <v>201</v>
      </c>
      <c r="B13" s="23"/>
      <c r="C13" s="23"/>
      <c r="D13" s="23"/>
      <c r="E13" s="23"/>
      <c r="F13" s="23"/>
      <c r="G13" s="23"/>
      <c r="H13" s="23"/>
      <c r="I13" s="24"/>
    </row>
  </sheetData>
  <mergeCells count="12">
    <mergeCell ref="G9:I9"/>
    <mergeCell ref="G10:I10"/>
    <mergeCell ref="G11:I11"/>
    <mergeCell ref="A12:I12"/>
    <mergeCell ref="A13:I13"/>
    <mergeCell ref="A3:B4"/>
    <mergeCell ref="D3:F3"/>
    <mergeCell ref="I3:I4"/>
    <mergeCell ref="D4:F4"/>
    <mergeCell ref="G6:I6"/>
    <mergeCell ref="G7:I7"/>
    <mergeCell ref="G8:I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0.63"/>
    <col customWidth="1" min="2" max="2" width="5.13"/>
    <col customWidth="1" min="3" max="3" width="17.88"/>
    <col customWidth="1" min="4" max="4" width="15.38"/>
    <col customWidth="1" min="5" max="6" width="5.13"/>
    <col customWidth="1" min="7" max="7" width="11.25"/>
    <col customWidth="1" min="8" max="8" width="7.5"/>
    <col customWidth="1" min="10" max="10" width="10.38"/>
    <col customWidth="1" min="13" max="13" width="16.5"/>
  </cols>
  <sheetData>
    <row r="1">
      <c r="A1" s="14"/>
      <c r="B1" s="15" t="s">
        <v>13</v>
      </c>
      <c r="C1" s="14"/>
      <c r="D1" s="16"/>
      <c r="E1" s="14"/>
      <c r="F1" s="14"/>
      <c r="G1" s="14"/>
      <c r="H1" s="14"/>
      <c r="I1" s="16"/>
      <c r="J1" s="14"/>
    </row>
    <row r="2">
      <c r="A2" s="14"/>
      <c r="B2" s="17"/>
      <c r="C2" s="17"/>
      <c r="D2" s="17"/>
      <c r="E2" s="17"/>
      <c r="F2" s="17"/>
      <c r="G2" s="17"/>
      <c r="H2" s="17"/>
      <c r="I2" s="17"/>
      <c r="J2" s="17"/>
    </row>
    <row r="3">
      <c r="A3" s="18"/>
      <c r="B3" s="19" t="s">
        <v>14</v>
      </c>
      <c r="C3" s="20"/>
      <c r="D3" s="21" t="s">
        <v>15</v>
      </c>
      <c r="E3" s="22" t="s">
        <v>16</v>
      </c>
      <c r="F3" s="23"/>
      <c r="G3" s="24"/>
      <c r="H3" s="21" t="s">
        <v>6</v>
      </c>
      <c r="I3" s="25" t="s">
        <v>17</v>
      </c>
      <c r="J3" s="26" t="s">
        <v>18</v>
      </c>
    </row>
    <row r="4">
      <c r="A4" s="18"/>
      <c r="B4" s="23"/>
      <c r="C4" s="24"/>
      <c r="D4" s="21" t="s">
        <v>19</v>
      </c>
      <c r="E4" s="22" t="s">
        <v>20</v>
      </c>
      <c r="F4" s="23"/>
      <c r="G4" s="24"/>
      <c r="H4" s="21" t="s">
        <v>7</v>
      </c>
      <c r="I4" s="25" t="s">
        <v>21</v>
      </c>
      <c r="J4" s="24"/>
      <c r="L4" s="27"/>
    </row>
    <row r="5">
      <c r="A5" s="14"/>
      <c r="B5" s="17"/>
      <c r="C5" s="17"/>
      <c r="D5" s="17"/>
      <c r="E5" s="17"/>
      <c r="F5" s="17"/>
      <c r="G5" s="17"/>
      <c r="H5" s="17"/>
      <c r="I5" s="17"/>
      <c r="J5" s="17"/>
      <c r="K5" s="28"/>
      <c r="L5" s="27"/>
      <c r="M5" s="27"/>
      <c r="N5" s="27"/>
      <c r="O5" s="27"/>
      <c r="P5" s="27"/>
      <c r="Q5" s="27"/>
    </row>
    <row r="6">
      <c r="A6" s="18"/>
      <c r="B6" s="29" t="s">
        <v>22</v>
      </c>
      <c r="C6" s="29" t="s">
        <v>23</v>
      </c>
      <c r="D6" s="29" t="s">
        <v>24</v>
      </c>
      <c r="E6" s="29" t="s">
        <v>25</v>
      </c>
      <c r="F6" s="29" t="s">
        <v>26</v>
      </c>
      <c r="G6" s="29" t="s">
        <v>27</v>
      </c>
      <c r="H6" s="30" t="s">
        <v>28</v>
      </c>
      <c r="I6" s="23"/>
      <c r="J6" s="24"/>
      <c r="L6" s="27"/>
      <c r="M6" s="31"/>
      <c r="N6" s="27"/>
      <c r="O6" s="27"/>
      <c r="P6" s="27"/>
      <c r="Q6" s="27"/>
      <c r="R6" s="27"/>
      <c r="V6" s="28"/>
    </row>
    <row r="7">
      <c r="A7" s="18"/>
      <c r="B7" s="25">
        <v>1.0</v>
      </c>
      <c r="C7" s="32" t="s">
        <v>29</v>
      </c>
      <c r="D7" s="33" t="s">
        <v>30</v>
      </c>
      <c r="E7" s="25" t="s">
        <v>31</v>
      </c>
      <c r="F7" s="34" t="s">
        <v>32</v>
      </c>
      <c r="G7" s="35"/>
      <c r="H7" s="36" t="s">
        <v>33</v>
      </c>
      <c r="I7" s="23"/>
      <c r="J7" s="24"/>
      <c r="L7" s="27"/>
      <c r="M7" s="31"/>
    </row>
    <row r="8">
      <c r="A8" s="18"/>
      <c r="B8" s="25">
        <v>2.0</v>
      </c>
      <c r="C8" s="32" t="s">
        <v>34</v>
      </c>
      <c r="D8" s="33" t="s">
        <v>35</v>
      </c>
      <c r="E8" s="25" t="s">
        <v>31</v>
      </c>
      <c r="F8" s="37" t="s">
        <v>36</v>
      </c>
      <c r="G8" s="35"/>
      <c r="H8" s="38" t="s">
        <v>37</v>
      </c>
      <c r="I8" s="23"/>
      <c r="J8" s="24"/>
      <c r="L8" s="27"/>
      <c r="M8" s="31"/>
    </row>
    <row r="9">
      <c r="A9" s="18"/>
      <c r="B9" s="25">
        <v>3.0</v>
      </c>
      <c r="C9" s="32" t="s">
        <v>38</v>
      </c>
      <c r="D9" s="32" t="s">
        <v>39</v>
      </c>
      <c r="E9" s="25" t="s">
        <v>31</v>
      </c>
      <c r="F9" s="39"/>
      <c r="G9" s="35"/>
      <c r="H9" s="38" t="s">
        <v>40</v>
      </c>
      <c r="I9" s="23"/>
      <c r="J9" s="24"/>
      <c r="L9" s="27"/>
      <c r="M9" s="31"/>
      <c r="O9" s="40"/>
      <c r="R9" s="40"/>
    </row>
    <row r="10">
      <c r="A10" s="18"/>
      <c r="B10" s="25">
        <v>4.0</v>
      </c>
      <c r="C10" s="32" t="s">
        <v>41</v>
      </c>
      <c r="D10" s="33" t="s">
        <v>42</v>
      </c>
      <c r="E10" s="25" t="s">
        <v>31</v>
      </c>
      <c r="F10" s="39"/>
      <c r="G10" s="35"/>
      <c r="H10" s="36" t="s">
        <v>43</v>
      </c>
      <c r="I10" s="23"/>
      <c r="J10" s="24"/>
      <c r="L10" s="27"/>
      <c r="M10" s="31"/>
      <c r="N10" s="28"/>
      <c r="S10" s="28"/>
    </row>
    <row r="11">
      <c r="A11" s="18"/>
      <c r="B11" s="25">
        <v>5.0</v>
      </c>
      <c r="C11" s="32" t="s">
        <v>44</v>
      </c>
      <c r="D11" s="33" t="s">
        <v>45</v>
      </c>
      <c r="E11" s="25" t="s">
        <v>31</v>
      </c>
      <c r="F11" s="37" t="s">
        <v>36</v>
      </c>
      <c r="G11" s="35"/>
      <c r="H11" s="31" t="s">
        <v>46</v>
      </c>
      <c r="J11" s="20"/>
      <c r="L11" s="27"/>
      <c r="M11" s="31"/>
      <c r="Q11" s="28"/>
      <c r="R11" s="40"/>
    </row>
    <row r="12">
      <c r="A12" s="18"/>
      <c r="B12" s="25">
        <v>6.0</v>
      </c>
      <c r="C12" s="32" t="s">
        <v>47</v>
      </c>
      <c r="D12" s="33" t="s">
        <v>45</v>
      </c>
      <c r="E12" s="39"/>
      <c r="F12" s="39"/>
      <c r="G12" s="41"/>
      <c r="H12" s="42" t="s">
        <v>48</v>
      </c>
      <c r="I12" s="43"/>
      <c r="J12" s="44"/>
      <c r="L12" s="27"/>
      <c r="M12" s="31"/>
      <c r="Q12" s="40"/>
      <c r="R12" s="40"/>
    </row>
    <row r="13">
      <c r="A13" s="18"/>
      <c r="B13" s="25">
        <v>7.0</v>
      </c>
      <c r="C13" s="32" t="s">
        <v>49</v>
      </c>
      <c r="D13" s="33" t="s">
        <v>50</v>
      </c>
      <c r="E13" s="39"/>
      <c r="F13" s="39"/>
      <c r="G13" s="45"/>
      <c r="H13" s="42" t="s">
        <v>51</v>
      </c>
      <c r="I13" s="43"/>
      <c r="J13" s="44"/>
      <c r="L13" s="27"/>
      <c r="M13" s="31"/>
      <c r="Q13" s="40"/>
      <c r="R13" s="40"/>
    </row>
    <row r="14">
      <c r="A14" s="18"/>
      <c r="B14" s="25">
        <v>8.0</v>
      </c>
      <c r="C14" s="32" t="s">
        <v>52</v>
      </c>
      <c r="D14" s="46" t="s">
        <v>53</v>
      </c>
      <c r="E14" s="39"/>
      <c r="F14" s="39"/>
      <c r="G14" s="37">
        <v>0.0</v>
      </c>
      <c r="H14" s="38" t="s">
        <v>54</v>
      </c>
      <c r="I14" s="23"/>
      <c r="J14" s="24"/>
      <c r="L14" s="27"/>
      <c r="M14" s="31"/>
      <c r="Q14" s="40"/>
      <c r="R14" s="40"/>
    </row>
    <row r="15">
      <c r="A15" s="18"/>
      <c r="B15" s="25">
        <v>9.0</v>
      </c>
      <c r="C15" s="32" t="s">
        <v>55</v>
      </c>
      <c r="D15" s="32" t="s">
        <v>56</v>
      </c>
      <c r="E15" s="39"/>
      <c r="F15" s="39"/>
      <c r="G15" s="37"/>
      <c r="H15" s="38" t="s">
        <v>57</v>
      </c>
      <c r="I15" s="23"/>
      <c r="J15" s="24"/>
      <c r="L15" s="27"/>
      <c r="M15" s="31"/>
      <c r="Q15" s="40"/>
      <c r="R15" s="40"/>
    </row>
    <row r="16">
      <c r="A16" s="18"/>
      <c r="B16" s="25">
        <v>10.0</v>
      </c>
      <c r="C16" s="32" t="s">
        <v>58</v>
      </c>
      <c r="D16" s="32" t="s">
        <v>59</v>
      </c>
      <c r="E16" s="39"/>
      <c r="F16" s="39"/>
      <c r="G16" s="37"/>
      <c r="H16" s="38" t="s">
        <v>60</v>
      </c>
      <c r="I16" s="23"/>
      <c r="J16" s="24"/>
      <c r="L16" s="27"/>
      <c r="M16" s="31"/>
      <c r="Q16" s="40"/>
      <c r="R16" s="40"/>
    </row>
    <row r="17">
      <c r="A17" s="18"/>
      <c r="B17" s="25">
        <v>11.0</v>
      </c>
      <c r="C17" s="32" t="s">
        <v>61</v>
      </c>
      <c r="D17" s="32" t="s">
        <v>56</v>
      </c>
      <c r="E17" s="25"/>
      <c r="F17" s="39"/>
      <c r="G17" s="35"/>
      <c r="H17" s="38" t="s">
        <v>62</v>
      </c>
      <c r="I17" s="23"/>
      <c r="J17" s="24"/>
      <c r="L17" s="27"/>
      <c r="M17" s="31"/>
      <c r="P17" s="40"/>
      <c r="S17" s="40"/>
    </row>
    <row r="18">
      <c r="A18" s="18"/>
      <c r="B18" s="25">
        <v>12.0</v>
      </c>
      <c r="C18" s="32" t="s">
        <v>63</v>
      </c>
      <c r="D18" s="32" t="s">
        <v>56</v>
      </c>
      <c r="E18" s="25" t="s">
        <v>31</v>
      </c>
      <c r="F18" s="39"/>
      <c r="G18" s="37" t="s">
        <v>64</v>
      </c>
      <c r="H18" s="36" t="s">
        <v>65</v>
      </c>
      <c r="I18" s="23"/>
      <c r="J18" s="24"/>
      <c r="L18" s="27"/>
      <c r="M18" s="31"/>
    </row>
    <row r="19">
      <c r="A19" s="18"/>
      <c r="B19" s="25">
        <v>13.0</v>
      </c>
      <c r="C19" s="32" t="s">
        <v>66</v>
      </c>
      <c r="D19" s="32" t="s">
        <v>56</v>
      </c>
      <c r="E19" s="25"/>
      <c r="F19" s="39"/>
      <c r="G19" s="35"/>
      <c r="H19" s="36" t="s">
        <v>67</v>
      </c>
      <c r="I19" s="23"/>
      <c r="J19" s="24"/>
      <c r="L19" s="27"/>
      <c r="M19" s="31"/>
    </row>
    <row r="20">
      <c r="A20" s="18"/>
      <c r="B20" s="25">
        <v>14.0</v>
      </c>
      <c r="C20" s="32" t="s">
        <v>68</v>
      </c>
      <c r="D20" s="33" t="s">
        <v>30</v>
      </c>
      <c r="E20" s="39"/>
      <c r="F20" s="39"/>
      <c r="G20" s="37">
        <v>0.0</v>
      </c>
      <c r="H20" s="36" t="s">
        <v>69</v>
      </c>
      <c r="I20" s="23"/>
      <c r="J20" s="24"/>
      <c r="L20" s="27"/>
      <c r="M20" s="31"/>
    </row>
    <row r="21">
      <c r="A21" s="18"/>
      <c r="B21" s="25">
        <v>15.0</v>
      </c>
      <c r="C21" s="32" t="s">
        <v>70</v>
      </c>
      <c r="D21" s="33" t="s">
        <v>53</v>
      </c>
      <c r="E21" s="25"/>
      <c r="F21" s="39"/>
      <c r="G21" s="37">
        <v>0.0</v>
      </c>
      <c r="H21" s="36" t="s">
        <v>71</v>
      </c>
      <c r="I21" s="23"/>
      <c r="J21" s="24"/>
      <c r="L21" s="27"/>
      <c r="M21" s="31"/>
    </row>
    <row r="22">
      <c r="A22" s="18"/>
      <c r="B22" s="25">
        <v>16.0</v>
      </c>
      <c r="C22" s="32" t="s">
        <v>72</v>
      </c>
      <c r="D22" s="32" t="s">
        <v>59</v>
      </c>
      <c r="E22" s="47"/>
      <c r="F22" s="47"/>
      <c r="G22" s="37" t="s">
        <v>73</v>
      </c>
      <c r="H22" s="36" t="s">
        <v>74</v>
      </c>
      <c r="I22" s="23"/>
      <c r="J22" s="24"/>
      <c r="L22" s="27"/>
      <c r="M22" s="31"/>
    </row>
    <row r="23">
      <c r="A23" s="18"/>
      <c r="B23" s="25">
        <v>17.0</v>
      </c>
      <c r="C23" s="32" t="s">
        <v>75</v>
      </c>
      <c r="D23" s="32" t="s">
        <v>76</v>
      </c>
      <c r="E23" s="25"/>
      <c r="F23" s="47"/>
      <c r="G23" s="37">
        <v>1.0</v>
      </c>
      <c r="H23" s="38" t="s">
        <v>77</v>
      </c>
      <c r="I23" s="23"/>
      <c r="J23" s="24"/>
      <c r="L23" s="27"/>
      <c r="M23" s="31"/>
      <c r="T23" s="40"/>
    </row>
    <row r="24">
      <c r="A24" s="18"/>
      <c r="B24" s="25">
        <v>18.0</v>
      </c>
      <c r="C24" s="32" t="s">
        <v>78</v>
      </c>
      <c r="D24" s="33" t="s">
        <v>30</v>
      </c>
      <c r="E24" s="39"/>
      <c r="F24" s="39"/>
      <c r="G24" s="37">
        <v>0.0</v>
      </c>
      <c r="H24" s="38" t="s">
        <v>79</v>
      </c>
      <c r="I24" s="23"/>
      <c r="J24" s="24"/>
      <c r="L24" s="27"/>
      <c r="M24" s="31"/>
    </row>
    <row r="25">
      <c r="A25" s="18"/>
      <c r="B25" s="25">
        <v>19.0</v>
      </c>
      <c r="C25" s="32" t="s">
        <v>80</v>
      </c>
      <c r="D25" s="33" t="s">
        <v>30</v>
      </c>
      <c r="E25" s="48"/>
      <c r="F25" s="39"/>
      <c r="G25" s="37">
        <v>0.0</v>
      </c>
      <c r="H25" s="38" t="s">
        <v>81</v>
      </c>
      <c r="I25" s="23"/>
      <c r="J25" s="24"/>
      <c r="L25" s="27"/>
      <c r="M25" s="31"/>
      <c r="Q25" s="28"/>
    </row>
    <row r="26">
      <c r="A26" s="18"/>
      <c r="B26" s="25">
        <v>20.0</v>
      </c>
      <c r="C26" s="32" t="s">
        <v>82</v>
      </c>
      <c r="D26" s="33" t="s">
        <v>30</v>
      </c>
      <c r="E26" s="39"/>
      <c r="F26" s="39"/>
      <c r="G26" s="37">
        <v>0.0</v>
      </c>
      <c r="H26" s="49" t="s">
        <v>83</v>
      </c>
      <c r="I26" s="23"/>
      <c r="J26" s="24"/>
      <c r="L26" s="27"/>
      <c r="M26" s="31"/>
    </row>
    <row r="27">
      <c r="A27" s="18"/>
      <c r="B27" s="25">
        <v>21.0</v>
      </c>
      <c r="C27" s="32" t="s">
        <v>84</v>
      </c>
      <c r="D27" s="33" t="s">
        <v>30</v>
      </c>
      <c r="E27" s="48"/>
      <c r="F27" s="39"/>
      <c r="G27" s="37">
        <v>0.0</v>
      </c>
      <c r="H27" s="50" t="s">
        <v>85</v>
      </c>
      <c r="I27" s="23"/>
      <c r="J27" s="24"/>
      <c r="L27" s="27"/>
      <c r="M27" s="31"/>
    </row>
    <row r="28">
      <c r="A28" s="18"/>
      <c r="B28" s="25">
        <v>22.0</v>
      </c>
      <c r="C28" s="32" t="s">
        <v>86</v>
      </c>
      <c r="D28" s="33" t="s">
        <v>30</v>
      </c>
      <c r="E28" s="39"/>
      <c r="F28" s="39"/>
      <c r="G28" s="37">
        <v>0.0</v>
      </c>
      <c r="H28" s="49" t="s">
        <v>87</v>
      </c>
      <c r="I28" s="23"/>
      <c r="J28" s="24"/>
      <c r="K28" s="51"/>
      <c r="L28" s="27"/>
      <c r="M28" s="31"/>
    </row>
    <row r="29">
      <c r="A29" s="18"/>
      <c r="B29" s="25">
        <v>23.0</v>
      </c>
      <c r="C29" s="32" t="s">
        <v>88</v>
      </c>
      <c r="D29" s="33" t="s">
        <v>30</v>
      </c>
      <c r="E29" s="48"/>
      <c r="F29" s="39"/>
      <c r="G29" s="37">
        <v>0.0</v>
      </c>
      <c r="H29" s="49" t="s">
        <v>89</v>
      </c>
      <c r="I29" s="23"/>
      <c r="J29" s="24"/>
    </row>
    <row r="30">
      <c r="A30" s="18"/>
      <c r="B30" s="52" t="s">
        <v>90</v>
      </c>
      <c r="C30" s="53"/>
      <c r="D30" s="53"/>
      <c r="E30" s="53"/>
      <c r="F30" s="53"/>
      <c r="G30" s="53"/>
      <c r="H30" s="53"/>
      <c r="I30" s="53"/>
      <c r="J30" s="54"/>
    </row>
    <row r="31">
      <c r="B31" s="55"/>
      <c r="J31" s="20"/>
    </row>
    <row r="32">
      <c r="B32" s="56"/>
      <c r="C32" s="23"/>
      <c r="D32" s="23"/>
      <c r="E32" s="23"/>
      <c r="F32" s="23"/>
      <c r="G32" s="23"/>
      <c r="H32" s="23"/>
      <c r="I32" s="23"/>
      <c r="J32" s="24"/>
    </row>
  </sheetData>
  <mergeCells count="29">
    <mergeCell ref="B3:C4"/>
    <mergeCell ref="E3:G3"/>
    <mergeCell ref="J3:J4"/>
    <mergeCell ref="E4:G4"/>
    <mergeCell ref="H6:J6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23:J23"/>
    <mergeCell ref="H24:J24"/>
    <mergeCell ref="H25:J25"/>
    <mergeCell ref="H26:J26"/>
    <mergeCell ref="H27:J27"/>
    <mergeCell ref="H28:J28"/>
    <mergeCell ref="H29:J29"/>
    <mergeCell ref="B30:J32"/>
    <mergeCell ref="H16:J16"/>
    <mergeCell ref="H17:J17"/>
    <mergeCell ref="H18:J18"/>
    <mergeCell ref="H19:J19"/>
    <mergeCell ref="H20:J20"/>
    <mergeCell ref="H21:J21"/>
    <mergeCell ref="H22:J22"/>
  </mergeCells>
  <printOptions horizontalCentered="1"/>
  <pageMargins bottom="0.75" footer="0.0" header="0.0" left="0.25" right="0.25" top="0.75"/>
  <pageSetup paperSize="9" cellComments="atEnd" orientation="portrait" pageOrder="overThenDown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0.63"/>
    <col customWidth="1" min="2" max="2" width="5.13"/>
    <col customWidth="1" min="3" max="3" width="17.88"/>
    <col customWidth="1" min="4" max="4" width="15.38"/>
    <col customWidth="1" min="5" max="6" width="5.13"/>
    <col customWidth="1" min="7" max="7" width="11.25"/>
    <col customWidth="1" min="8" max="8" width="7.5"/>
    <col customWidth="1" min="10" max="10" width="10.38"/>
    <col customWidth="1" min="13" max="13" width="16.5"/>
  </cols>
  <sheetData>
    <row r="1">
      <c r="B1" s="62" t="s">
        <v>286</v>
      </c>
    </row>
    <row r="3">
      <c r="B3" s="63" t="s">
        <v>14</v>
      </c>
      <c r="C3" s="54"/>
      <c r="D3" s="64" t="s">
        <v>15</v>
      </c>
      <c r="E3" s="65" t="s">
        <v>287</v>
      </c>
      <c r="F3" s="43"/>
      <c r="G3" s="44"/>
      <c r="H3" s="64" t="s">
        <v>6</v>
      </c>
      <c r="I3" s="66" t="s">
        <v>17</v>
      </c>
      <c r="J3" s="67" t="s">
        <v>18</v>
      </c>
    </row>
    <row r="4">
      <c r="B4" s="56"/>
      <c r="C4" s="24"/>
      <c r="D4" s="64" t="s">
        <v>19</v>
      </c>
      <c r="E4" s="65" t="s">
        <v>288</v>
      </c>
      <c r="F4" s="43"/>
      <c r="G4" s="44"/>
      <c r="H4" s="64" t="s">
        <v>7</v>
      </c>
      <c r="I4" s="66" t="s">
        <v>21</v>
      </c>
      <c r="J4" s="68"/>
    </row>
    <row r="6">
      <c r="B6" s="69" t="s">
        <v>22</v>
      </c>
      <c r="C6" s="69" t="s">
        <v>23</v>
      </c>
      <c r="D6" s="69" t="s">
        <v>24</v>
      </c>
      <c r="E6" s="69" t="s">
        <v>25</v>
      </c>
      <c r="F6" s="69" t="s">
        <v>26</v>
      </c>
      <c r="G6" s="69" t="s">
        <v>27</v>
      </c>
      <c r="H6" s="70" t="s">
        <v>28</v>
      </c>
      <c r="I6" s="43"/>
      <c r="J6" s="44"/>
      <c r="N6" s="111"/>
    </row>
    <row r="7">
      <c r="B7" s="73">
        <v>1.0</v>
      </c>
      <c r="C7" s="112" t="s">
        <v>289</v>
      </c>
      <c r="D7" s="46" t="s">
        <v>290</v>
      </c>
      <c r="E7" s="73" t="s">
        <v>31</v>
      </c>
      <c r="F7" s="73" t="s">
        <v>31</v>
      </c>
      <c r="G7" s="75"/>
      <c r="H7" s="76" t="s">
        <v>33</v>
      </c>
      <c r="I7" s="43"/>
      <c r="J7" s="44"/>
    </row>
    <row r="8">
      <c r="B8" s="73">
        <v>2.0</v>
      </c>
      <c r="C8" s="46" t="s">
        <v>291</v>
      </c>
      <c r="D8" s="46" t="s">
        <v>178</v>
      </c>
      <c r="E8" s="73" t="s">
        <v>31</v>
      </c>
      <c r="F8" s="73" t="s">
        <v>31</v>
      </c>
      <c r="G8" s="75"/>
      <c r="H8" s="76" t="s">
        <v>292</v>
      </c>
      <c r="I8" s="43"/>
      <c r="J8" s="44"/>
    </row>
    <row r="9">
      <c r="B9" s="82" t="s">
        <v>90</v>
      </c>
      <c r="C9" s="53"/>
      <c r="D9" s="53"/>
      <c r="E9" s="53"/>
      <c r="F9" s="53"/>
      <c r="G9" s="53"/>
      <c r="H9" s="53"/>
      <c r="I9" s="53"/>
      <c r="J9" s="54"/>
    </row>
    <row r="10">
      <c r="B10" s="83" t="s">
        <v>293</v>
      </c>
      <c r="C10" s="23"/>
      <c r="D10" s="23"/>
      <c r="E10" s="23"/>
      <c r="F10" s="23"/>
      <c r="G10" s="23"/>
      <c r="H10" s="23"/>
      <c r="I10" s="23"/>
      <c r="J10" s="24"/>
    </row>
  </sheetData>
  <mergeCells count="9">
    <mergeCell ref="B9:J9"/>
    <mergeCell ref="B10:J10"/>
    <mergeCell ref="B3:C4"/>
    <mergeCell ref="E3:G3"/>
    <mergeCell ref="J3:J4"/>
    <mergeCell ref="E4:G4"/>
    <mergeCell ref="H6:J6"/>
    <mergeCell ref="H7:J7"/>
    <mergeCell ref="H8:J8"/>
  </mergeCells>
  <printOptions horizontalCentered="1"/>
  <pageMargins bottom="0.75" footer="0.0" header="0.0" left="0.25" right="0.25" top="0.75"/>
  <pageSetup paperSize="9" cellComments="atEnd" orientation="portrait" pageOrder="overThenDown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0.63"/>
    <col customWidth="1" min="2" max="2" width="5.13"/>
    <col customWidth="1" min="3" max="3" width="17.88"/>
    <col customWidth="1" min="4" max="4" width="15.38"/>
    <col customWidth="1" min="5" max="6" width="5.13"/>
    <col customWidth="1" min="7" max="7" width="11.25"/>
    <col customWidth="1" min="8" max="8" width="7.5"/>
    <col customWidth="1" min="10" max="10" width="10.38"/>
    <col customWidth="1" min="13" max="13" width="16.5"/>
  </cols>
  <sheetData>
    <row r="1">
      <c r="B1" s="62" t="s">
        <v>294</v>
      </c>
      <c r="D1" s="40"/>
      <c r="I1" s="40"/>
    </row>
    <row r="3">
      <c r="B3" s="63" t="s">
        <v>14</v>
      </c>
      <c r="C3" s="54"/>
      <c r="D3" s="64" t="s">
        <v>15</v>
      </c>
      <c r="E3" s="65" t="s">
        <v>295</v>
      </c>
      <c r="F3" s="43"/>
      <c r="G3" s="44"/>
      <c r="H3" s="64" t="s">
        <v>6</v>
      </c>
      <c r="I3" s="66" t="s">
        <v>17</v>
      </c>
      <c r="J3" s="67" t="s">
        <v>18</v>
      </c>
    </row>
    <row r="4">
      <c r="B4" s="56"/>
      <c r="C4" s="24"/>
      <c r="D4" s="64" t="s">
        <v>19</v>
      </c>
      <c r="E4" s="65" t="s">
        <v>296</v>
      </c>
      <c r="F4" s="43"/>
      <c r="G4" s="44"/>
      <c r="H4" s="64" t="s">
        <v>7</v>
      </c>
      <c r="I4" s="66" t="s">
        <v>297</v>
      </c>
      <c r="J4" s="68"/>
    </row>
    <row r="5">
      <c r="K5" s="28"/>
      <c r="O5" s="28"/>
      <c r="S5" s="28"/>
    </row>
    <row r="6">
      <c r="B6" s="69" t="s">
        <v>22</v>
      </c>
      <c r="C6" s="69" t="s">
        <v>23</v>
      </c>
      <c r="D6" s="69" t="s">
        <v>24</v>
      </c>
      <c r="E6" s="69" t="s">
        <v>25</v>
      </c>
      <c r="F6" s="69" t="s">
        <v>26</v>
      </c>
      <c r="G6" s="69" t="s">
        <v>27</v>
      </c>
      <c r="H6" s="70" t="s">
        <v>28</v>
      </c>
      <c r="I6" s="43"/>
      <c r="J6" s="44"/>
      <c r="V6" s="28"/>
    </row>
    <row r="7">
      <c r="B7" s="73">
        <v>1.0</v>
      </c>
      <c r="C7" s="46" t="s">
        <v>249</v>
      </c>
      <c r="D7" s="46" t="s">
        <v>30</v>
      </c>
      <c r="E7" s="73" t="s">
        <v>31</v>
      </c>
      <c r="F7" s="74" t="s">
        <v>32</v>
      </c>
      <c r="G7" s="80"/>
      <c r="H7" s="76" t="s">
        <v>298</v>
      </c>
      <c r="I7" s="43"/>
      <c r="J7" s="44"/>
    </row>
    <row r="8">
      <c r="B8" s="73">
        <v>2.0</v>
      </c>
      <c r="C8" s="46" t="s">
        <v>34</v>
      </c>
      <c r="D8" s="46" t="s">
        <v>45</v>
      </c>
      <c r="E8" s="73" t="s">
        <v>31</v>
      </c>
      <c r="F8" s="74" t="s">
        <v>36</v>
      </c>
      <c r="G8" s="80"/>
      <c r="H8" s="76" t="s">
        <v>299</v>
      </c>
      <c r="I8" s="43"/>
      <c r="J8" s="44"/>
    </row>
    <row r="9">
      <c r="B9" s="73">
        <v>3.0</v>
      </c>
      <c r="C9" s="46" t="s">
        <v>154</v>
      </c>
      <c r="D9" s="46" t="s">
        <v>30</v>
      </c>
      <c r="E9" s="73" t="s">
        <v>31</v>
      </c>
      <c r="F9" s="74" t="s">
        <v>118</v>
      </c>
      <c r="G9" s="80"/>
      <c r="H9" s="76" t="s">
        <v>144</v>
      </c>
      <c r="I9" s="43"/>
      <c r="J9" s="44"/>
      <c r="O9" s="40"/>
      <c r="R9" s="40"/>
    </row>
    <row r="10">
      <c r="B10" s="73">
        <v>4.0</v>
      </c>
      <c r="C10" s="46" t="s">
        <v>158</v>
      </c>
      <c r="D10" s="46" t="s">
        <v>35</v>
      </c>
      <c r="E10" s="73" t="s">
        <v>31</v>
      </c>
      <c r="F10" s="80"/>
      <c r="G10" s="80"/>
      <c r="H10" s="76" t="s">
        <v>300</v>
      </c>
      <c r="I10" s="43"/>
      <c r="J10" s="44"/>
      <c r="N10" s="28"/>
      <c r="S10" s="28"/>
    </row>
    <row r="11">
      <c r="B11" s="73">
        <v>5.0</v>
      </c>
      <c r="C11" s="46" t="s">
        <v>301</v>
      </c>
      <c r="D11" s="46" t="s">
        <v>56</v>
      </c>
      <c r="E11" s="73"/>
      <c r="F11" s="80"/>
      <c r="G11" s="74" t="s">
        <v>64</v>
      </c>
      <c r="H11" s="76" t="s">
        <v>302</v>
      </c>
      <c r="I11" s="43"/>
      <c r="J11" s="44"/>
      <c r="M11" s="113"/>
      <c r="N11" s="113"/>
      <c r="O11" s="113"/>
      <c r="Q11" s="28"/>
      <c r="R11" s="40"/>
    </row>
    <row r="12">
      <c r="B12" s="73">
        <v>6.0</v>
      </c>
      <c r="C12" s="46" t="s">
        <v>303</v>
      </c>
      <c r="D12" s="46" t="s">
        <v>59</v>
      </c>
      <c r="E12" s="79"/>
      <c r="F12" s="80"/>
      <c r="G12" s="80"/>
      <c r="H12" s="76" t="s">
        <v>304</v>
      </c>
      <c r="I12" s="43"/>
      <c r="J12" s="44"/>
      <c r="Q12" s="40"/>
      <c r="R12" s="40"/>
    </row>
    <row r="13">
      <c r="B13" s="73">
        <v>7.0</v>
      </c>
      <c r="C13" s="46" t="s">
        <v>305</v>
      </c>
      <c r="D13" s="46" t="s">
        <v>59</v>
      </c>
      <c r="E13" s="73"/>
      <c r="F13" s="80"/>
      <c r="G13" s="80"/>
      <c r="H13" s="76" t="s">
        <v>306</v>
      </c>
      <c r="I13" s="43"/>
      <c r="J13" s="44"/>
    </row>
    <row r="14">
      <c r="B14" s="73">
        <v>8.0</v>
      </c>
      <c r="C14" s="46" t="s">
        <v>247</v>
      </c>
      <c r="D14" s="46" t="s">
        <v>59</v>
      </c>
      <c r="E14" s="73"/>
      <c r="F14" s="80"/>
      <c r="G14" s="80"/>
      <c r="H14" s="76" t="s">
        <v>307</v>
      </c>
      <c r="I14" s="43"/>
      <c r="J14" s="44"/>
      <c r="M14" s="28"/>
    </row>
    <row r="15">
      <c r="B15" s="82"/>
      <c r="C15" s="53"/>
      <c r="D15" s="53"/>
      <c r="E15" s="53"/>
      <c r="F15" s="53"/>
      <c r="G15" s="53"/>
      <c r="H15" s="53"/>
      <c r="I15" s="53"/>
      <c r="J15" s="54"/>
    </row>
    <row r="16">
      <c r="B16" s="83"/>
      <c r="C16" s="23"/>
      <c r="D16" s="23"/>
      <c r="E16" s="23"/>
      <c r="F16" s="23"/>
      <c r="G16" s="23"/>
      <c r="H16" s="23"/>
      <c r="I16" s="23"/>
      <c r="J16" s="24"/>
    </row>
    <row r="17">
      <c r="L17" s="40"/>
      <c r="T17" s="40"/>
    </row>
    <row r="19">
      <c r="Q19" s="28"/>
    </row>
    <row r="21">
      <c r="D21" s="28"/>
    </row>
    <row r="22">
      <c r="H22" s="28"/>
    </row>
  </sheetData>
  <mergeCells count="15">
    <mergeCell ref="H9:J9"/>
    <mergeCell ref="H10:J10"/>
    <mergeCell ref="H11:J11"/>
    <mergeCell ref="H12:J12"/>
    <mergeCell ref="H13:J13"/>
    <mergeCell ref="H14:J14"/>
    <mergeCell ref="B15:J15"/>
    <mergeCell ref="B16:J16"/>
    <mergeCell ref="B3:C4"/>
    <mergeCell ref="E3:G3"/>
    <mergeCell ref="J3:J4"/>
    <mergeCell ref="E4:G4"/>
    <mergeCell ref="H6:J6"/>
    <mergeCell ref="H7:J7"/>
    <mergeCell ref="H8:J8"/>
  </mergeCells>
  <conditionalFormatting sqref="M20">
    <cfRule type="notContainsBlanks" dxfId="0" priority="1">
      <formula>LEN(TRIM(M20))&gt;0</formula>
    </cfRule>
  </conditionalFormatting>
  <printOptions horizontalCentered="1"/>
  <pageMargins bottom="0.75" footer="0.0" header="0.0" left="0.25" right="0.25" top="0.75"/>
  <pageSetup paperSize="9" cellComments="atEnd" orientation="portrait" pageOrder="overThenDown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0.63"/>
    <col customWidth="1" min="2" max="2" width="5.13"/>
    <col customWidth="1" min="3" max="3" width="17.88"/>
    <col customWidth="1" min="4" max="4" width="15.38"/>
    <col customWidth="1" min="5" max="6" width="5.13"/>
    <col customWidth="1" min="7" max="7" width="11.25"/>
    <col customWidth="1" min="8" max="8" width="7.5"/>
    <col customWidth="1" min="10" max="10" width="10.38"/>
    <col customWidth="1" min="13" max="13" width="16.5"/>
  </cols>
  <sheetData>
    <row r="1">
      <c r="B1" s="62" t="s">
        <v>294</v>
      </c>
      <c r="D1" s="40"/>
      <c r="I1" s="40"/>
    </row>
    <row r="3">
      <c r="B3" s="63" t="s">
        <v>14</v>
      </c>
      <c r="C3" s="54"/>
      <c r="D3" s="64" t="s">
        <v>15</v>
      </c>
      <c r="E3" s="65" t="s">
        <v>308</v>
      </c>
      <c r="F3" s="43"/>
      <c r="G3" s="44"/>
      <c r="H3" s="64" t="s">
        <v>6</v>
      </c>
      <c r="I3" s="66" t="s">
        <v>309</v>
      </c>
      <c r="J3" s="67" t="s">
        <v>18</v>
      </c>
    </row>
    <row r="4">
      <c r="B4" s="56"/>
      <c r="C4" s="24"/>
      <c r="D4" s="64" t="s">
        <v>19</v>
      </c>
      <c r="E4" s="65" t="s">
        <v>310</v>
      </c>
      <c r="F4" s="43"/>
      <c r="G4" s="44"/>
      <c r="H4" s="64" t="s">
        <v>7</v>
      </c>
      <c r="I4" s="66" t="s">
        <v>205</v>
      </c>
      <c r="J4" s="68"/>
    </row>
    <row r="5">
      <c r="K5" s="28"/>
      <c r="O5" s="28"/>
      <c r="S5" s="28"/>
    </row>
    <row r="6">
      <c r="B6" s="69" t="s">
        <v>22</v>
      </c>
      <c r="C6" s="69" t="s">
        <v>23</v>
      </c>
      <c r="D6" s="69" t="s">
        <v>24</v>
      </c>
      <c r="E6" s="69" t="s">
        <v>25</v>
      </c>
      <c r="F6" s="69" t="s">
        <v>26</v>
      </c>
      <c r="G6" s="69" t="s">
        <v>27</v>
      </c>
      <c r="H6" s="70" t="s">
        <v>28</v>
      </c>
      <c r="I6" s="43"/>
      <c r="J6" s="44"/>
      <c r="V6" s="28"/>
    </row>
    <row r="7">
      <c r="B7" s="73">
        <v>1.0</v>
      </c>
      <c r="C7" s="46" t="s">
        <v>154</v>
      </c>
      <c r="D7" s="46" t="s">
        <v>30</v>
      </c>
      <c r="E7" s="73" t="s">
        <v>31</v>
      </c>
      <c r="F7" s="74" t="s">
        <v>118</v>
      </c>
      <c r="G7" s="80"/>
      <c r="H7" s="76" t="s">
        <v>144</v>
      </c>
      <c r="I7" s="43"/>
      <c r="J7" s="44"/>
    </row>
    <row r="8">
      <c r="B8" s="73">
        <v>2.0</v>
      </c>
      <c r="C8" s="46" t="s">
        <v>206</v>
      </c>
      <c r="D8" s="46" t="s">
        <v>30</v>
      </c>
      <c r="E8" s="73" t="s">
        <v>31</v>
      </c>
      <c r="F8" s="74" t="s">
        <v>118</v>
      </c>
      <c r="G8" s="80"/>
      <c r="H8" s="76" t="s">
        <v>145</v>
      </c>
      <c r="I8" s="43"/>
      <c r="J8" s="44"/>
    </row>
    <row r="9">
      <c r="B9" s="73">
        <v>3.0</v>
      </c>
      <c r="C9" s="46" t="s">
        <v>311</v>
      </c>
      <c r="D9" s="46" t="s">
        <v>30</v>
      </c>
      <c r="E9" s="73"/>
      <c r="F9" s="80"/>
      <c r="G9" s="74">
        <v>0.0</v>
      </c>
      <c r="H9" s="76" t="s">
        <v>312</v>
      </c>
      <c r="I9" s="43"/>
      <c r="J9" s="44"/>
      <c r="O9" s="40"/>
      <c r="R9" s="40"/>
    </row>
    <row r="10">
      <c r="B10" s="73">
        <v>4.0</v>
      </c>
      <c r="C10" s="46" t="s">
        <v>313</v>
      </c>
      <c r="D10" s="46" t="s">
        <v>56</v>
      </c>
      <c r="E10" s="73" t="s">
        <v>31</v>
      </c>
      <c r="F10" s="80"/>
      <c r="G10" s="74"/>
      <c r="H10" s="76" t="s">
        <v>314</v>
      </c>
      <c r="I10" s="43"/>
      <c r="J10" s="44"/>
      <c r="N10" s="28"/>
      <c r="S10" s="28"/>
    </row>
    <row r="11">
      <c r="B11" s="73">
        <v>5.0</v>
      </c>
      <c r="C11" s="46"/>
      <c r="D11" s="46"/>
      <c r="E11" s="73"/>
      <c r="F11" s="80"/>
      <c r="G11" s="74"/>
      <c r="H11" s="76"/>
      <c r="I11" s="43"/>
      <c r="J11" s="44"/>
      <c r="M11" s="113"/>
      <c r="N11" s="113"/>
      <c r="O11" s="113"/>
      <c r="Q11" s="28"/>
      <c r="R11" s="40"/>
    </row>
    <row r="12">
      <c r="B12" s="73">
        <v>6.0</v>
      </c>
      <c r="C12" s="46"/>
      <c r="D12" s="46"/>
      <c r="E12" s="73"/>
      <c r="F12" s="80"/>
      <c r="G12" s="74"/>
      <c r="H12" s="76"/>
      <c r="I12" s="43"/>
      <c r="J12" s="44"/>
      <c r="Q12" s="40"/>
      <c r="R12" s="40"/>
    </row>
    <row r="13">
      <c r="B13" s="73">
        <v>7.0</v>
      </c>
      <c r="C13" s="46"/>
      <c r="D13" s="46"/>
      <c r="E13" s="73"/>
      <c r="F13" s="74"/>
      <c r="G13" s="80"/>
      <c r="H13" s="76"/>
      <c r="I13" s="43"/>
      <c r="J13" s="44"/>
    </row>
    <row r="14">
      <c r="B14" s="73">
        <v>8.0</v>
      </c>
      <c r="C14" s="46"/>
      <c r="D14" s="46"/>
      <c r="E14" s="73"/>
      <c r="F14" s="80"/>
      <c r="G14" s="80"/>
      <c r="H14" s="76"/>
      <c r="I14" s="43"/>
      <c r="J14" s="44"/>
      <c r="M14" s="28"/>
    </row>
    <row r="15">
      <c r="B15" s="73">
        <v>9.0</v>
      </c>
      <c r="C15" s="46"/>
      <c r="D15" s="46"/>
      <c r="E15" s="73"/>
      <c r="F15" s="80"/>
      <c r="G15" s="80"/>
      <c r="H15" s="76"/>
      <c r="I15" s="43"/>
      <c r="J15" s="44"/>
    </row>
    <row r="16">
      <c r="B16" s="82"/>
      <c r="C16" s="53"/>
      <c r="D16" s="53"/>
      <c r="E16" s="53"/>
      <c r="F16" s="53"/>
      <c r="G16" s="53"/>
      <c r="H16" s="53"/>
      <c r="I16" s="53"/>
      <c r="J16" s="54"/>
    </row>
    <row r="17">
      <c r="B17" s="83"/>
      <c r="C17" s="23"/>
      <c r="D17" s="23"/>
      <c r="E17" s="23"/>
      <c r="F17" s="23"/>
      <c r="G17" s="23"/>
      <c r="H17" s="23"/>
      <c r="I17" s="23"/>
      <c r="J17" s="24"/>
      <c r="L17" s="40"/>
      <c r="T17" s="40"/>
    </row>
    <row r="19">
      <c r="Q19" s="28"/>
    </row>
    <row r="21">
      <c r="D21" s="28"/>
    </row>
    <row r="22">
      <c r="H22" s="28"/>
    </row>
  </sheetData>
  <mergeCells count="16">
    <mergeCell ref="B3:C4"/>
    <mergeCell ref="E3:G3"/>
    <mergeCell ref="J3:J4"/>
    <mergeCell ref="E4:G4"/>
    <mergeCell ref="H6:J6"/>
    <mergeCell ref="H7:J7"/>
    <mergeCell ref="H8:J8"/>
    <mergeCell ref="B16:J16"/>
    <mergeCell ref="B17:J17"/>
    <mergeCell ref="H9:J9"/>
    <mergeCell ref="H10:J10"/>
    <mergeCell ref="H11:J11"/>
    <mergeCell ref="H12:J12"/>
    <mergeCell ref="H13:J13"/>
    <mergeCell ref="H14:J14"/>
    <mergeCell ref="H15:J15"/>
  </mergeCells>
  <conditionalFormatting sqref="M20">
    <cfRule type="notContainsBlanks" dxfId="0" priority="1">
      <formula>LEN(TRIM(M20))&gt;0</formula>
    </cfRule>
  </conditionalFormatting>
  <printOptions horizontalCentered="1"/>
  <pageMargins bottom="0.75" footer="0.0" header="0.0" left="0.25" right="0.25" top="0.75"/>
  <pageSetup paperSize="9" cellComments="atEnd" orientation="portrait" pageOrder="overThenDown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0.63"/>
    <col customWidth="1" min="2" max="2" width="5.13"/>
    <col customWidth="1" min="3" max="3" width="17.88"/>
    <col customWidth="1" min="4" max="4" width="15.38"/>
    <col customWidth="1" min="5" max="6" width="5.13"/>
    <col customWidth="1" min="7" max="7" width="11.25"/>
    <col customWidth="1" min="8" max="8" width="7.5"/>
    <col customWidth="1" min="10" max="10" width="10.38"/>
    <col customWidth="1" min="13" max="13" width="16.5"/>
  </cols>
  <sheetData>
    <row r="1">
      <c r="B1" s="62" t="s">
        <v>294</v>
      </c>
      <c r="D1" s="40"/>
      <c r="I1" s="40"/>
    </row>
    <row r="3">
      <c r="B3" s="63" t="s">
        <v>14</v>
      </c>
      <c r="C3" s="54"/>
      <c r="D3" s="64" t="s">
        <v>15</v>
      </c>
      <c r="E3" s="65" t="s">
        <v>315</v>
      </c>
      <c r="F3" s="43"/>
      <c r="G3" s="44"/>
      <c r="H3" s="64" t="s">
        <v>6</v>
      </c>
      <c r="I3" s="66" t="s">
        <v>316</v>
      </c>
      <c r="J3" s="67" t="s">
        <v>18</v>
      </c>
    </row>
    <row r="4">
      <c r="B4" s="56"/>
      <c r="C4" s="24"/>
      <c r="D4" s="64" t="s">
        <v>19</v>
      </c>
      <c r="E4" s="65" t="s">
        <v>317</v>
      </c>
      <c r="F4" s="43"/>
      <c r="G4" s="44"/>
      <c r="H4" s="64" t="s">
        <v>7</v>
      </c>
      <c r="I4" s="66" t="s">
        <v>205</v>
      </c>
      <c r="J4" s="68"/>
    </row>
    <row r="5">
      <c r="K5" s="28"/>
      <c r="O5" s="28"/>
      <c r="S5" s="28"/>
    </row>
    <row r="6">
      <c r="B6" s="69" t="s">
        <v>22</v>
      </c>
      <c r="C6" s="69" t="s">
        <v>23</v>
      </c>
      <c r="D6" s="69" t="s">
        <v>24</v>
      </c>
      <c r="E6" s="69" t="s">
        <v>25</v>
      </c>
      <c r="F6" s="69" t="s">
        <v>26</v>
      </c>
      <c r="G6" s="69" t="s">
        <v>27</v>
      </c>
      <c r="H6" s="70" t="s">
        <v>28</v>
      </c>
      <c r="I6" s="43"/>
      <c r="J6" s="44"/>
      <c r="V6" s="28"/>
    </row>
    <row r="7">
      <c r="B7" s="73">
        <v>1.0</v>
      </c>
      <c r="C7" s="46" t="s">
        <v>154</v>
      </c>
      <c r="D7" s="46" t="s">
        <v>30</v>
      </c>
      <c r="E7" s="73" t="s">
        <v>31</v>
      </c>
      <c r="F7" s="114" t="s">
        <v>318</v>
      </c>
      <c r="G7" s="80"/>
      <c r="H7" s="76" t="s">
        <v>144</v>
      </c>
      <c r="I7" s="43"/>
      <c r="J7" s="44"/>
    </row>
    <row r="8">
      <c r="B8" s="73">
        <v>2.0</v>
      </c>
      <c r="C8" s="46" t="s">
        <v>206</v>
      </c>
      <c r="D8" s="46" t="s">
        <v>30</v>
      </c>
      <c r="E8" s="73" t="s">
        <v>31</v>
      </c>
      <c r="F8" s="68"/>
      <c r="G8" s="80"/>
      <c r="H8" s="76" t="s">
        <v>145</v>
      </c>
      <c r="I8" s="43"/>
      <c r="J8" s="44"/>
    </row>
    <row r="9">
      <c r="B9" s="73">
        <v>3.0</v>
      </c>
      <c r="C9" s="46" t="s">
        <v>319</v>
      </c>
      <c r="D9" s="46" t="s">
        <v>30</v>
      </c>
      <c r="E9" s="73" t="s">
        <v>31</v>
      </c>
      <c r="F9" s="80"/>
      <c r="G9" s="74">
        <v>0.0</v>
      </c>
      <c r="H9" s="76" t="s">
        <v>187</v>
      </c>
      <c r="I9" s="43"/>
      <c r="J9" s="44"/>
      <c r="O9" s="40"/>
      <c r="R9" s="40"/>
    </row>
    <row r="10">
      <c r="B10" s="73">
        <v>4.0</v>
      </c>
      <c r="C10" s="46" t="s">
        <v>320</v>
      </c>
      <c r="D10" s="46" t="s">
        <v>30</v>
      </c>
      <c r="E10" s="73" t="s">
        <v>31</v>
      </c>
      <c r="F10" s="80"/>
      <c r="G10" s="74"/>
      <c r="H10" s="76" t="s">
        <v>188</v>
      </c>
      <c r="I10" s="43"/>
      <c r="J10" s="44"/>
      <c r="N10" s="28"/>
      <c r="S10" s="28"/>
    </row>
    <row r="11">
      <c r="B11" s="73">
        <v>5.0</v>
      </c>
      <c r="C11" s="46" t="s">
        <v>174</v>
      </c>
      <c r="D11" s="46" t="s">
        <v>120</v>
      </c>
      <c r="E11" s="73" t="s">
        <v>31</v>
      </c>
      <c r="F11" s="80"/>
      <c r="G11" s="74"/>
      <c r="H11" s="76" t="s">
        <v>321</v>
      </c>
      <c r="I11" s="43"/>
      <c r="J11" s="44"/>
      <c r="M11" s="113"/>
      <c r="N11" s="113"/>
      <c r="O11" s="113"/>
      <c r="Q11" s="28"/>
      <c r="R11" s="40"/>
    </row>
    <row r="12">
      <c r="B12" s="73">
        <v>6.0</v>
      </c>
      <c r="C12" s="46" t="s">
        <v>113</v>
      </c>
      <c r="D12" s="46" t="s">
        <v>30</v>
      </c>
      <c r="E12" s="73"/>
      <c r="F12" s="80"/>
      <c r="G12" s="74"/>
      <c r="H12" s="76" t="s">
        <v>190</v>
      </c>
      <c r="I12" s="43"/>
      <c r="J12" s="44"/>
      <c r="Q12" s="40"/>
      <c r="R12" s="40"/>
    </row>
    <row r="13">
      <c r="B13" s="73">
        <v>7.0</v>
      </c>
      <c r="C13" s="46" t="s">
        <v>322</v>
      </c>
      <c r="D13" s="46" t="s">
        <v>56</v>
      </c>
      <c r="E13" s="73"/>
      <c r="F13" s="74"/>
      <c r="G13" s="80"/>
      <c r="H13" s="76" t="s">
        <v>323</v>
      </c>
      <c r="I13" s="43"/>
      <c r="J13" s="44"/>
    </row>
    <row r="14">
      <c r="B14" s="73">
        <v>8.0</v>
      </c>
      <c r="C14" s="46"/>
      <c r="D14" s="46"/>
      <c r="E14" s="73"/>
      <c r="F14" s="80"/>
      <c r="G14" s="80"/>
      <c r="H14" s="76"/>
      <c r="I14" s="43"/>
      <c r="J14" s="44"/>
      <c r="M14" s="28"/>
    </row>
    <row r="15">
      <c r="B15" s="73">
        <v>9.0</v>
      </c>
      <c r="C15" s="46"/>
      <c r="D15" s="46"/>
      <c r="E15" s="73"/>
      <c r="F15" s="80"/>
      <c r="G15" s="80"/>
      <c r="H15" s="76"/>
      <c r="I15" s="43"/>
      <c r="J15" s="44"/>
    </row>
    <row r="16">
      <c r="B16" s="82"/>
      <c r="C16" s="53"/>
      <c r="D16" s="53"/>
      <c r="E16" s="53"/>
      <c r="F16" s="53"/>
      <c r="G16" s="53"/>
      <c r="H16" s="53"/>
      <c r="I16" s="53"/>
      <c r="J16" s="54"/>
    </row>
    <row r="17">
      <c r="B17" s="83"/>
      <c r="C17" s="23"/>
      <c r="D17" s="23"/>
      <c r="E17" s="23"/>
      <c r="F17" s="23"/>
      <c r="G17" s="23"/>
      <c r="H17" s="23"/>
      <c r="I17" s="23"/>
      <c r="J17" s="24"/>
      <c r="L17" s="40"/>
      <c r="T17" s="40"/>
    </row>
    <row r="19">
      <c r="Q19" s="28"/>
    </row>
    <row r="21">
      <c r="D21" s="28"/>
    </row>
    <row r="22">
      <c r="H22" s="28"/>
    </row>
  </sheetData>
  <mergeCells count="17">
    <mergeCell ref="B3:C4"/>
    <mergeCell ref="E3:G3"/>
    <mergeCell ref="J3:J4"/>
    <mergeCell ref="E4:G4"/>
    <mergeCell ref="H6:J6"/>
    <mergeCell ref="F7:F8"/>
    <mergeCell ref="H7:J7"/>
    <mergeCell ref="H15:J15"/>
    <mergeCell ref="B16:J16"/>
    <mergeCell ref="B17:J17"/>
    <mergeCell ref="H8:J8"/>
    <mergeCell ref="H9:J9"/>
    <mergeCell ref="H10:J10"/>
    <mergeCell ref="H11:J11"/>
    <mergeCell ref="H12:J12"/>
    <mergeCell ref="H13:J13"/>
    <mergeCell ref="H14:J14"/>
  </mergeCells>
  <conditionalFormatting sqref="M20">
    <cfRule type="notContainsBlanks" dxfId="0" priority="1">
      <formula>LEN(TRIM(M20))&gt;0</formula>
    </cfRule>
  </conditionalFormatting>
  <printOptions horizontalCentered="1"/>
  <pageMargins bottom="0.75" footer="0.0" header="0.0" left="0.25" right="0.25" top="0.75"/>
  <pageSetup paperSize="9" cellComments="atEnd" orientation="portrait" pageOrder="overThenDown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0.63"/>
    <col customWidth="1" min="2" max="2" width="5.13"/>
    <col customWidth="1" min="3" max="3" width="17.88"/>
    <col customWidth="1" min="4" max="4" width="15.38"/>
    <col customWidth="1" min="5" max="6" width="5.13"/>
    <col customWidth="1" min="7" max="7" width="11.25"/>
    <col customWidth="1" min="8" max="8" width="7.5"/>
    <col customWidth="1" min="10" max="10" width="10.38"/>
    <col customWidth="1" min="13" max="13" width="16.5"/>
  </cols>
  <sheetData>
    <row r="1">
      <c r="B1" s="62" t="s">
        <v>294</v>
      </c>
      <c r="D1" s="40"/>
      <c r="I1" s="40"/>
    </row>
    <row r="3">
      <c r="B3" s="63" t="s">
        <v>14</v>
      </c>
      <c r="C3" s="54"/>
      <c r="D3" s="64" t="s">
        <v>15</v>
      </c>
      <c r="E3" s="65" t="s">
        <v>324</v>
      </c>
      <c r="F3" s="43"/>
      <c r="G3" s="44"/>
      <c r="H3" s="64" t="s">
        <v>6</v>
      </c>
      <c r="I3" s="66" t="s">
        <v>325</v>
      </c>
      <c r="J3" s="67" t="s">
        <v>18</v>
      </c>
    </row>
    <row r="4">
      <c r="B4" s="56"/>
      <c r="C4" s="24"/>
      <c r="D4" s="64" t="s">
        <v>19</v>
      </c>
      <c r="E4" s="65" t="s">
        <v>326</v>
      </c>
      <c r="F4" s="43"/>
      <c r="G4" s="44"/>
      <c r="H4" s="64" t="s">
        <v>7</v>
      </c>
      <c r="I4" s="66" t="s">
        <v>205</v>
      </c>
      <c r="J4" s="68"/>
    </row>
    <row r="5">
      <c r="K5" s="28"/>
      <c r="O5" s="28"/>
      <c r="S5" s="28"/>
    </row>
    <row r="6">
      <c r="B6" s="69" t="s">
        <v>22</v>
      </c>
      <c r="C6" s="69" t="s">
        <v>23</v>
      </c>
      <c r="D6" s="69" t="s">
        <v>24</v>
      </c>
      <c r="E6" s="69" t="s">
        <v>25</v>
      </c>
      <c r="F6" s="69" t="s">
        <v>26</v>
      </c>
      <c r="G6" s="69" t="s">
        <v>27</v>
      </c>
      <c r="H6" s="70" t="s">
        <v>28</v>
      </c>
      <c r="I6" s="43"/>
      <c r="J6" s="44"/>
      <c r="V6" s="28"/>
    </row>
    <row r="7">
      <c r="B7" s="73">
        <v>1.0</v>
      </c>
      <c r="C7" s="46" t="s">
        <v>154</v>
      </c>
      <c r="D7" s="46" t="s">
        <v>30</v>
      </c>
      <c r="E7" s="73" t="s">
        <v>31</v>
      </c>
      <c r="F7" s="115"/>
      <c r="G7" s="80"/>
      <c r="H7" s="76" t="s">
        <v>144</v>
      </c>
      <c r="I7" s="43"/>
      <c r="J7" s="44"/>
    </row>
    <row r="8">
      <c r="B8" s="73">
        <v>2.0</v>
      </c>
      <c r="C8" s="46" t="s">
        <v>34</v>
      </c>
      <c r="D8" s="46" t="s">
        <v>290</v>
      </c>
      <c r="E8" s="73" t="s">
        <v>31</v>
      </c>
      <c r="F8" s="116"/>
      <c r="G8" s="74"/>
      <c r="H8" s="76" t="s">
        <v>327</v>
      </c>
      <c r="I8" s="43"/>
      <c r="J8" s="44"/>
    </row>
    <row r="9">
      <c r="B9" s="73">
        <v>3.0</v>
      </c>
      <c r="C9" s="46" t="s">
        <v>313</v>
      </c>
      <c r="D9" s="46" t="s">
        <v>56</v>
      </c>
      <c r="E9" s="73" t="s">
        <v>31</v>
      </c>
      <c r="F9" s="116"/>
      <c r="G9" s="74" t="s">
        <v>64</v>
      </c>
      <c r="H9" s="76" t="s">
        <v>328</v>
      </c>
      <c r="I9" s="43"/>
      <c r="J9" s="44"/>
      <c r="O9" s="40"/>
      <c r="R9" s="40"/>
    </row>
    <row r="10">
      <c r="B10" s="73">
        <v>4.0</v>
      </c>
      <c r="C10" s="46" t="s">
        <v>329</v>
      </c>
      <c r="D10" s="46" t="s">
        <v>30</v>
      </c>
      <c r="E10" s="73" t="s">
        <v>31</v>
      </c>
      <c r="F10" s="80"/>
      <c r="G10" s="74"/>
      <c r="H10" s="76" t="s">
        <v>330</v>
      </c>
      <c r="I10" s="43"/>
      <c r="J10" s="44"/>
      <c r="N10" s="28"/>
      <c r="S10" s="28"/>
    </row>
    <row r="11">
      <c r="B11" s="73">
        <v>5.0</v>
      </c>
      <c r="C11" s="46" t="s">
        <v>331</v>
      </c>
      <c r="D11" s="46" t="s">
        <v>332</v>
      </c>
      <c r="E11" s="73" t="s">
        <v>31</v>
      </c>
      <c r="F11" s="80"/>
      <c r="G11" s="74"/>
      <c r="H11" s="76" t="s">
        <v>333</v>
      </c>
      <c r="I11" s="43"/>
      <c r="J11" s="44"/>
      <c r="M11" s="113"/>
      <c r="N11" s="113"/>
      <c r="O11" s="113"/>
      <c r="Q11" s="28"/>
      <c r="R11" s="40"/>
    </row>
    <row r="12">
      <c r="B12" s="73">
        <v>6.0</v>
      </c>
      <c r="C12" s="46" t="s">
        <v>334</v>
      </c>
      <c r="D12" s="46" t="s">
        <v>332</v>
      </c>
      <c r="E12" s="73" t="s">
        <v>31</v>
      </c>
      <c r="F12" s="80"/>
      <c r="G12" s="74"/>
      <c r="H12" s="76" t="s">
        <v>335</v>
      </c>
      <c r="I12" s="43"/>
      <c r="J12" s="44"/>
      <c r="Q12" s="40"/>
      <c r="R12" s="40"/>
    </row>
    <row r="13">
      <c r="B13" s="73">
        <v>7.0</v>
      </c>
      <c r="C13" s="46"/>
      <c r="D13" s="46"/>
      <c r="E13" s="73"/>
      <c r="F13" s="74"/>
      <c r="G13" s="80"/>
      <c r="H13" s="76"/>
      <c r="I13" s="43"/>
      <c r="J13" s="44"/>
    </row>
    <row r="14">
      <c r="B14" s="73">
        <v>8.0</v>
      </c>
      <c r="C14" s="46"/>
      <c r="D14" s="46"/>
      <c r="E14" s="73"/>
      <c r="F14" s="80"/>
      <c r="G14" s="80"/>
      <c r="H14" s="76"/>
      <c r="I14" s="43"/>
      <c r="J14" s="44"/>
      <c r="M14" s="28"/>
    </row>
    <row r="15">
      <c r="B15" s="73">
        <v>9.0</v>
      </c>
      <c r="C15" s="46"/>
      <c r="D15" s="46"/>
      <c r="E15" s="73"/>
      <c r="F15" s="80"/>
      <c r="G15" s="80"/>
      <c r="H15" s="76"/>
      <c r="I15" s="43"/>
      <c r="J15" s="44"/>
    </row>
    <row r="16">
      <c r="B16" s="82"/>
      <c r="C16" s="53"/>
      <c r="D16" s="53"/>
      <c r="E16" s="53"/>
      <c r="F16" s="53"/>
      <c r="G16" s="53"/>
      <c r="H16" s="53"/>
      <c r="I16" s="53"/>
      <c r="J16" s="54"/>
    </row>
    <row r="17">
      <c r="B17" s="83"/>
      <c r="C17" s="23"/>
      <c r="D17" s="23"/>
      <c r="E17" s="23"/>
      <c r="F17" s="23"/>
      <c r="G17" s="23"/>
      <c r="H17" s="23"/>
      <c r="I17" s="23"/>
      <c r="J17" s="24"/>
      <c r="L17" s="40"/>
      <c r="T17" s="40"/>
    </row>
    <row r="19">
      <c r="Q19" s="28"/>
    </row>
    <row r="21">
      <c r="D21" s="28"/>
    </row>
    <row r="22">
      <c r="H22" s="28"/>
    </row>
  </sheetData>
  <mergeCells count="16">
    <mergeCell ref="B3:C4"/>
    <mergeCell ref="E3:G3"/>
    <mergeCell ref="J3:J4"/>
    <mergeCell ref="E4:G4"/>
    <mergeCell ref="H6:J6"/>
    <mergeCell ref="H7:J7"/>
    <mergeCell ref="H8:J8"/>
    <mergeCell ref="B16:J16"/>
    <mergeCell ref="B17:J17"/>
    <mergeCell ref="H9:J9"/>
    <mergeCell ref="H10:J10"/>
    <mergeCell ref="H11:J11"/>
    <mergeCell ref="H12:J12"/>
    <mergeCell ref="H13:J13"/>
    <mergeCell ref="H14:J14"/>
    <mergeCell ref="H15:J15"/>
  </mergeCells>
  <conditionalFormatting sqref="M20">
    <cfRule type="notContainsBlanks" dxfId="0" priority="1">
      <formula>LEN(TRIM(M20))&gt;0</formula>
    </cfRule>
  </conditionalFormatting>
  <printOptions horizontalCentered="1"/>
  <pageMargins bottom="0.75" footer="0.0" header="0.0" left="0.25" right="0.25" top="0.75"/>
  <pageSetup paperSize="9" cellComments="atEnd" orientation="portrait" pageOrder="overThenDown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0.63"/>
    <col customWidth="1" min="2" max="2" width="5.13"/>
    <col customWidth="1" min="3" max="3" width="17.88"/>
    <col customWidth="1" min="4" max="4" width="15.38"/>
    <col customWidth="1" min="5" max="6" width="5.13"/>
    <col customWidth="1" min="7" max="7" width="11.25"/>
    <col customWidth="1" min="8" max="8" width="7.5"/>
    <col customWidth="1" min="10" max="10" width="10.38"/>
    <col customWidth="1" min="13" max="13" width="16.5"/>
  </cols>
  <sheetData>
    <row r="1">
      <c r="B1" s="62" t="s">
        <v>294</v>
      </c>
      <c r="D1" s="40"/>
      <c r="I1" s="40"/>
    </row>
    <row r="3">
      <c r="B3" s="63" t="s">
        <v>14</v>
      </c>
      <c r="C3" s="54"/>
      <c r="D3" s="64" t="s">
        <v>15</v>
      </c>
      <c r="E3" s="65" t="s">
        <v>336</v>
      </c>
      <c r="F3" s="43"/>
      <c r="G3" s="44"/>
      <c r="H3" s="64" t="s">
        <v>6</v>
      </c>
      <c r="I3" s="66" t="s">
        <v>17</v>
      </c>
      <c r="J3" s="67" t="s">
        <v>18</v>
      </c>
    </row>
    <row r="4">
      <c r="B4" s="56"/>
      <c r="C4" s="24"/>
      <c r="D4" s="64" t="s">
        <v>19</v>
      </c>
      <c r="E4" s="65" t="s">
        <v>337</v>
      </c>
      <c r="F4" s="43"/>
      <c r="G4" s="44"/>
      <c r="H4" s="64" t="s">
        <v>7</v>
      </c>
      <c r="I4" s="66" t="s">
        <v>297</v>
      </c>
      <c r="J4" s="68"/>
    </row>
    <row r="5">
      <c r="K5" s="28"/>
      <c r="O5" s="28"/>
      <c r="S5" s="28"/>
    </row>
    <row r="6">
      <c r="B6" s="69" t="s">
        <v>22</v>
      </c>
      <c r="C6" s="69" t="s">
        <v>23</v>
      </c>
      <c r="D6" s="69" t="s">
        <v>24</v>
      </c>
      <c r="E6" s="69" t="s">
        <v>25</v>
      </c>
      <c r="F6" s="69" t="s">
        <v>26</v>
      </c>
      <c r="G6" s="69" t="s">
        <v>27</v>
      </c>
      <c r="H6" s="70" t="s">
        <v>28</v>
      </c>
      <c r="I6" s="43"/>
      <c r="J6" s="44"/>
      <c r="V6" s="28"/>
    </row>
    <row r="7">
      <c r="B7" s="73">
        <v>1.0</v>
      </c>
      <c r="C7" s="46" t="s">
        <v>338</v>
      </c>
      <c r="D7" s="46" t="s">
        <v>178</v>
      </c>
      <c r="E7" s="73" t="s">
        <v>31</v>
      </c>
      <c r="F7" s="74" t="s">
        <v>31</v>
      </c>
      <c r="G7" s="75"/>
      <c r="H7" s="76" t="s">
        <v>33</v>
      </c>
      <c r="I7" s="43"/>
      <c r="J7" s="44"/>
    </row>
    <row r="8">
      <c r="B8" s="73">
        <v>2.0</v>
      </c>
      <c r="C8" s="46" t="s">
        <v>338</v>
      </c>
      <c r="D8" s="46" t="s">
        <v>35</v>
      </c>
      <c r="E8" s="79"/>
      <c r="F8" s="80"/>
      <c r="G8" s="75"/>
      <c r="H8" s="76" t="s">
        <v>339</v>
      </c>
      <c r="I8" s="43"/>
      <c r="J8" s="44"/>
    </row>
    <row r="9">
      <c r="B9" s="73">
        <v>3.0</v>
      </c>
      <c r="C9" s="46" t="s">
        <v>338</v>
      </c>
      <c r="D9" s="46"/>
      <c r="E9" s="73"/>
      <c r="F9" s="80"/>
      <c r="G9" s="75"/>
      <c r="H9" s="76"/>
      <c r="I9" s="43"/>
      <c r="J9" s="44"/>
      <c r="O9" s="40"/>
      <c r="R9" s="40"/>
    </row>
    <row r="10">
      <c r="B10" s="73">
        <v>4.0</v>
      </c>
      <c r="C10" s="46" t="s">
        <v>338</v>
      </c>
      <c r="D10" s="46"/>
      <c r="E10" s="79"/>
      <c r="F10" s="80"/>
      <c r="G10" s="75"/>
      <c r="H10" s="76"/>
      <c r="I10" s="43"/>
      <c r="J10" s="44"/>
      <c r="N10" s="28"/>
      <c r="S10" s="28"/>
    </row>
    <row r="11">
      <c r="B11" s="73">
        <v>5.0</v>
      </c>
      <c r="C11" s="46" t="s">
        <v>338</v>
      </c>
      <c r="D11" s="46"/>
      <c r="E11" s="73"/>
      <c r="F11" s="80"/>
      <c r="G11" s="75"/>
      <c r="H11" s="76"/>
      <c r="I11" s="43"/>
      <c r="J11" s="44"/>
      <c r="Q11" s="28"/>
      <c r="R11" s="40"/>
    </row>
    <row r="12">
      <c r="B12" s="73">
        <v>6.0</v>
      </c>
      <c r="C12" s="46" t="s">
        <v>338</v>
      </c>
      <c r="D12" s="46"/>
      <c r="E12" s="79"/>
      <c r="F12" s="80"/>
      <c r="G12" s="75"/>
      <c r="H12" s="76"/>
      <c r="I12" s="43"/>
      <c r="J12" s="44"/>
      <c r="Q12" s="40"/>
      <c r="R12" s="40"/>
    </row>
    <row r="13">
      <c r="B13" s="73">
        <v>7.0</v>
      </c>
      <c r="C13" s="46" t="s">
        <v>338</v>
      </c>
      <c r="D13" s="46"/>
      <c r="E13" s="73"/>
      <c r="F13" s="80"/>
      <c r="G13" s="75"/>
      <c r="H13" s="76"/>
      <c r="I13" s="43"/>
      <c r="J13" s="44"/>
      <c r="P13" s="40"/>
      <c r="S13" s="40"/>
    </row>
    <row r="14">
      <c r="B14" s="73">
        <v>8.0</v>
      </c>
      <c r="C14" s="46"/>
      <c r="D14" s="46"/>
      <c r="E14" s="117"/>
      <c r="F14" s="80"/>
      <c r="G14" s="75"/>
      <c r="H14" s="76"/>
      <c r="I14" s="43"/>
      <c r="J14" s="44"/>
    </row>
    <row r="15">
      <c r="B15" s="73">
        <v>9.0</v>
      </c>
      <c r="C15" s="46"/>
      <c r="D15" s="46"/>
      <c r="E15" s="73"/>
      <c r="F15" s="80"/>
      <c r="G15" s="75"/>
      <c r="H15" s="76"/>
      <c r="I15" s="43"/>
      <c r="J15" s="44"/>
    </row>
    <row r="16">
      <c r="B16" s="73">
        <v>10.0</v>
      </c>
      <c r="C16" s="46"/>
      <c r="D16" s="46"/>
      <c r="E16" s="79"/>
      <c r="F16" s="80"/>
      <c r="G16" s="75"/>
      <c r="H16" s="76"/>
      <c r="I16" s="43"/>
      <c r="J16" s="44"/>
      <c r="M16" s="28"/>
    </row>
    <row r="17">
      <c r="B17" s="73">
        <v>11.0</v>
      </c>
      <c r="C17" s="46"/>
      <c r="D17" s="46"/>
      <c r="E17" s="73"/>
      <c r="F17" s="80"/>
      <c r="G17" s="75"/>
      <c r="H17" s="76"/>
      <c r="I17" s="43"/>
      <c r="J17" s="44"/>
    </row>
    <row r="18">
      <c r="B18" s="82"/>
      <c r="C18" s="53"/>
      <c r="D18" s="53"/>
      <c r="E18" s="53"/>
      <c r="F18" s="53"/>
      <c r="G18" s="53"/>
      <c r="H18" s="53"/>
      <c r="I18" s="53"/>
      <c r="J18" s="54"/>
    </row>
    <row r="19">
      <c r="B19" s="83"/>
      <c r="C19" s="23"/>
      <c r="D19" s="23"/>
      <c r="E19" s="23"/>
      <c r="F19" s="23"/>
      <c r="G19" s="23"/>
      <c r="H19" s="23"/>
      <c r="I19" s="23"/>
      <c r="J19" s="24"/>
      <c r="L19" s="40"/>
      <c r="T19" s="40"/>
    </row>
    <row r="21">
      <c r="Q21" s="28"/>
    </row>
    <row r="23">
      <c r="D23" s="28"/>
    </row>
    <row r="24">
      <c r="H24" s="28"/>
    </row>
  </sheetData>
  <mergeCells count="18">
    <mergeCell ref="B3:C4"/>
    <mergeCell ref="E3:G3"/>
    <mergeCell ref="J3:J4"/>
    <mergeCell ref="E4:G4"/>
    <mergeCell ref="H6:J6"/>
    <mergeCell ref="H7:J7"/>
    <mergeCell ref="H8:J8"/>
    <mergeCell ref="H16:J16"/>
    <mergeCell ref="H17:J17"/>
    <mergeCell ref="B18:J18"/>
    <mergeCell ref="B19:J19"/>
    <mergeCell ref="H9:J9"/>
    <mergeCell ref="H10:J10"/>
    <mergeCell ref="H11:J11"/>
    <mergeCell ref="H12:J12"/>
    <mergeCell ref="H13:J13"/>
    <mergeCell ref="H14:J14"/>
    <mergeCell ref="H15:J15"/>
  </mergeCells>
  <conditionalFormatting sqref="M22">
    <cfRule type="notContainsBlanks" dxfId="0" priority="1">
      <formula>LEN(TRIM(M22))&gt;0</formula>
    </cfRule>
  </conditionalFormatting>
  <printOptions horizontalCentered="1"/>
  <pageMargins bottom="0.75" footer="0.0" header="0.0" left="0.25" right="0.25" top="0.75"/>
  <pageSetup paperSize="9" cellComments="atEnd" orientation="portrait" pageOrder="overThenDown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0.63"/>
    <col customWidth="1" min="2" max="2" width="5.13"/>
    <col customWidth="1" min="3" max="3" width="17.88"/>
    <col customWidth="1" min="4" max="4" width="15.38"/>
    <col customWidth="1" min="5" max="6" width="5.13"/>
    <col customWidth="1" min="7" max="7" width="11.25"/>
    <col customWidth="1" min="8" max="8" width="7.5"/>
    <col customWidth="1" min="10" max="10" width="10.38"/>
  </cols>
  <sheetData>
    <row r="1">
      <c r="B1" s="62" t="s">
        <v>13</v>
      </c>
    </row>
    <row r="3">
      <c r="B3" s="63" t="s">
        <v>14</v>
      </c>
      <c r="C3" s="54"/>
      <c r="D3" s="64" t="s">
        <v>15</v>
      </c>
      <c r="E3" s="65" t="s">
        <v>340</v>
      </c>
      <c r="F3" s="43"/>
      <c r="G3" s="44"/>
      <c r="H3" s="64" t="s">
        <v>6</v>
      </c>
      <c r="I3" s="66" t="s">
        <v>341</v>
      </c>
      <c r="J3" s="67" t="s">
        <v>18</v>
      </c>
    </row>
    <row r="4">
      <c r="B4" s="56"/>
      <c r="C4" s="24"/>
      <c r="D4" s="64" t="s">
        <v>19</v>
      </c>
      <c r="E4" s="65" t="s">
        <v>342</v>
      </c>
      <c r="F4" s="43"/>
      <c r="G4" s="44"/>
      <c r="H4" s="64" t="s">
        <v>7</v>
      </c>
      <c r="I4" s="66" t="s">
        <v>11</v>
      </c>
      <c r="J4" s="68"/>
    </row>
    <row r="6">
      <c r="B6" s="69" t="s">
        <v>22</v>
      </c>
      <c r="C6" s="69" t="s">
        <v>23</v>
      </c>
      <c r="D6" s="69" t="s">
        <v>24</v>
      </c>
      <c r="E6" s="69" t="s">
        <v>25</v>
      </c>
      <c r="F6" s="69" t="s">
        <v>26</v>
      </c>
      <c r="G6" s="69" t="s">
        <v>27</v>
      </c>
      <c r="H6" s="70" t="s">
        <v>28</v>
      </c>
      <c r="I6" s="43"/>
      <c r="J6" s="44"/>
    </row>
    <row r="7">
      <c r="B7" s="73">
        <v>1.0</v>
      </c>
      <c r="C7" s="46" t="s">
        <v>340</v>
      </c>
      <c r="D7" s="46" t="s">
        <v>178</v>
      </c>
      <c r="E7" s="73" t="s">
        <v>31</v>
      </c>
      <c r="F7" s="74" t="s">
        <v>31</v>
      </c>
      <c r="G7" s="75"/>
      <c r="H7" s="76" t="s">
        <v>343</v>
      </c>
      <c r="I7" s="43"/>
      <c r="J7" s="44"/>
    </row>
    <row r="8">
      <c r="B8" s="73">
        <v>2.0</v>
      </c>
      <c r="C8" s="46" t="s">
        <v>344</v>
      </c>
      <c r="D8" s="46" t="s">
        <v>35</v>
      </c>
      <c r="E8" s="79"/>
      <c r="F8" s="80"/>
      <c r="G8" s="75"/>
      <c r="H8" s="76" t="s">
        <v>345</v>
      </c>
      <c r="I8" s="43"/>
      <c r="J8" s="44"/>
    </row>
    <row r="9">
      <c r="B9" s="73">
        <v>3.0</v>
      </c>
      <c r="C9" s="46" t="s">
        <v>346</v>
      </c>
      <c r="D9" s="46" t="s">
        <v>45</v>
      </c>
      <c r="E9" s="73"/>
      <c r="F9" s="80"/>
      <c r="G9" s="75"/>
      <c r="H9" s="76" t="s">
        <v>347</v>
      </c>
      <c r="I9" s="43"/>
      <c r="J9" s="44"/>
    </row>
    <row r="10">
      <c r="B10" s="73">
        <v>4.0</v>
      </c>
      <c r="C10" s="46" t="s">
        <v>348</v>
      </c>
      <c r="D10" s="46" t="s">
        <v>42</v>
      </c>
      <c r="E10" s="79"/>
      <c r="F10" s="80"/>
      <c r="G10" s="75"/>
      <c r="H10" s="76" t="s">
        <v>349</v>
      </c>
      <c r="I10" s="43"/>
      <c r="J10" s="44"/>
    </row>
    <row r="11">
      <c r="B11" s="73">
        <v>5.0</v>
      </c>
      <c r="C11" s="46" t="s">
        <v>350</v>
      </c>
      <c r="D11" s="46" t="s">
        <v>45</v>
      </c>
      <c r="E11" s="73"/>
      <c r="F11" s="80"/>
      <c r="G11" s="75"/>
      <c r="H11" s="76" t="s">
        <v>351</v>
      </c>
      <c r="I11" s="43"/>
      <c r="J11" s="44"/>
    </row>
    <row r="12">
      <c r="B12" s="73">
        <v>6.0</v>
      </c>
      <c r="C12" s="46" t="s">
        <v>352</v>
      </c>
      <c r="D12" s="46" t="s">
        <v>35</v>
      </c>
      <c r="E12" s="79"/>
      <c r="F12" s="80"/>
      <c r="G12" s="75"/>
      <c r="H12" s="76" t="s">
        <v>353</v>
      </c>
      <c r="I12" s="43"/>
      <c r="J12" s="44"/>
    </row>
    <row r="13">
      <c r="B13" s="73">
        <v>7.0</v>
      </c>
      <c r="C13" s="46" t="s">
        <v>354</v>
      </c>
      <c r="D13" s="46" t="s">
        <v>45</v>
      </c>
      <c r="E13" s="73"/>
      <c r="F13" s="80"/>
      <c r="G13" s="75"/>
      <c r="H13" s="76" t="s">
        <v>355</v>
      </c>
      <c r="I13" s="43"/>
      <c r="J13" s="44"/>
    </row>
    <row r="14">
      <c r="B14" s="73">
        <v>8.0</v>
      </c>
      <c r="C14" s="46" t="s">
        <v>356</v>
      </c>
      <c r="D14" s="46" t="s">
        <v>357</v>
      </c>
      <c r="E14" s="117" t="s">
        <v>31</v>
      </c>
      <c r="F14" s="80"/>
      <c r="G14" s="75"/>
      <c r="H14" s="76" t="s">
        <v>358</v>
      </c>
      <c r="I14" s="43"/>
      <c r="J14" s="44"/>
    </row>
    <row r="15">
      <c r="B15" s="73">
        <v>9.0</v>
      </c>
      <c r="C15" s="46" t="s">
        <v>359</v>
      </c>
      <c r="D15" s="46" t="s">
        <v>50</v>
      </c>
      <c r="E15" s="73"/>
      <c r="F15" s="80"/>
      <c r="G15" s="75"/>
      <c r="H15" s="76" t="s">
        <v>360</v>
      </c>
      <c r="I15" s="43"/>
      <c r="J15" s="44"/>
    </row>
    <row r="16">
      <c r="B16" s="73">
        <v>10.0</v>
      </c>
      <c r="C16" s="46" t="s">
        <v>361</v>
      </c>
      <c r="D16" s="46" t="s">
        <v>50</v>
      </c>
      <c r="E16" s="79"/>
      <c r="F16" s="80"/>
      <c r="G16" s="75"/>
      <c r="H16" s="76" t="s">
        <v>362</v>
      </c>
      <c r="I16" s="43"/>
      <c r="J16" s="44"/>
    </row>
    <row r="17">
      <c r="B17" s="73">
        <v>11.0</v>
      </c>
      <c r="C17" s="46" t="s">
        <v>363</v>
      </c>
      <c r="D17" s="46" t="s">
        <v>53</v>
      </c>
      <c r="E17" s="73"/>
      <c r="F17" s="80"/>
      <c r="G17" s="75"/>
      <c r="H17" s="76" t="s">
        <v>364</v>
      </c>
      <c r="I17" s="43"/>
      <c r="J17" s="44"/>
    </row>
    <row r="18">
      <c r="B18" s="73">
        <v>12.0</v>
      </c>
      <c r="C18" s="46" t="s">
        <v>365</v>
      </c>
      <c r="D18" s="46" t="s">
        <v>30</v>
      </c>
      <c r="E18" s="79"/>
      <c r="F18" s="80"/>
      <c r="G18" s="75"/>
      <c r="H18" s="76" t="s">
        <v>366</v>
      </c>
      <c r="I18" s="43"/>
      <c r="J18" s="44"/>
    </row>
    <row r="19">
      <c r="B19" s="73">
        <v>13.0</v>
      </c>
      <c r="C19" s="46" t="s">
        <v>367</v>
      </c>
      <c r="D19" s="46" t="s">
        <v>30</v>
      </c>
      <c r="E19" s="73"/>
      <c r="F19" s="80"/>
      <c r="G19" s="75"/>
      <c r="H19" s="76" t="s">
        <v>368</v>
      </c>
      <c r="I19" s="43"/>
      <c r="J19" s="44"/>
    </row>
    <row r="20">
      <c r="B20" s="73">
        <v>14.0</v>
      </c>
      <c r="C20" s="46" t="s">
        <v>369</v>
      </c>
      <c r="D20" s="46" t="s">
        <v>42</v>
      </c>
      <c r="E20" s="79"/>
      <c r="F20" s="80"/>
      <c r="G20" s="75"/>
      <c r="H20" s="76" t="s">
        <v>370</v>
      </c>
      <c r="I20" s="43"/>
      <c r="J20" s="44"/>
    </row>
    <row r="21">
      <c r="B21" s="73">
        <v>15.0</v>
      </c>
      <c r="C21" s="46" t="s">
        <v>371</v>
      </c>
      <c r="D21" s="46" t="s">
        <v>45</v>
      </c>
      <c r="E21" s="73"/>
      <c r="F21" s="80"/>
      <c r="G21" s="75"/>
      <c r="H21" s="76" t="s">
        <v>372</v>
      </c>
      <c r="I21" s="43"/>
      <c r="J21" s="44"/>
    </row>
    <row r="22">
      <c r="B22" s="73">
        <v>16.0</v>
      </c>
      <c r="C22" s="46" t="s">
        <v>373</v>
      </c>
      <c r="D22" s="46" t="s">
        <v>374</v>
      </c>
      <c r="E22" s="79"/>
      <c r="F22" s="80"/>
      <c r="G22" s="75"/>
      <c r="H22" s="76" t="s">
        <v>375</v>
      </c>
      <c r="I22" s="43"/>
      <c r="J22" s="44"/>
    </row>
    <row r="23">
      <c r="B23" s="73">
        <v>17.0</v>
      </c>
      <c r="C23" s="46" t="s">
        <v>376</v>
      </c>
      <c r="D23" s="46" t="s">
        <v>377</v>
      </c>
      <c r="E23" s="73"/>
      <c r="F23" s="80"/>
      <c r="G23" s="75"/>
      <c r="H23" s="76" t="s">
        <v>378</v>
      </c>
      <c r="I23" s="43"/>
      <c r="J23" s="44"/>
    </row>
    <row r="24">
      <c r="B24" s="73">
        <v>18.0</v>
      </c>
      <c r="C24" s="46" t="s">
        <v>379</v>
      </c>
      <c r="D24" s="46" t="s">
        <v>35</v>
      </c>
      <c r="E24" s="79"/>
      <c r="F24" s="80"/>
      <c r="G24" s="75"/>
      <c r="H24" s="76" t="s">
        <v>380</v>
      </c>
      <c r="I24" s="43"/>
      <c r="J24" s="44"/>
    </row>
    <row r="25">
      <c r="B25" s="73">
        <v>19.0</v>
      </c>
      <c r="C25" s="46" t="s">
        <v>381</v>
      </c>
      <c r="D25" s="46" t="s">
        <v>35</v>
      </c>
      <c r="E25" s="73"/>
      <c r="F25" s="80"/>
      <c r="G25" s="75"/>
      <c r="H25" s="76" t="s">
        <v>382</v>
      </c>
      <c r="I25" s="43"/>
      <c r="J25" s="44"/>
    </row>
    <row r="26">
      <c r="B26" s="73">
        <v>20.0</v>
      </c>
      <c r="C26" s="46" t="s">
        <v>383</v>
      </c>
      <c r="D26" s="46" t="s">
        <v>45</v>
      </c>
      <c r="E26" s="79"/>
      <c r="F26" s="80"/>
      <c r="G26" s="75"/>
      <c r="H26" s="76" t="s">
        <v>384</v>
      </c>
      <c r="I26" s="43"/>
      <c r="J26" s="44"/>
    </row>
    <row r="27">
      <c r="B27" s="73">
        <v>21.0</v>
      </c>
      <c r="C27" s="46" t="s">
        <v>385</v>
      </c>
      <c r="D27" s="46" t="s">
        <v>53</v>
      </c>
      <c r="E27" s="73"/>
      <c r="F27" s="80"/>
      <c r="G27" s="75"/>
      <c r="H27" s="76" t="s">
        <v>386</v>
      </c>
      <c r="I27" s="43"/>
      <c r="J27" s="44"/>
    </row>
    <row r="28">
      <c r="B28" s="73">
        <v>22.0</v>
      </c>
      <c r="C28" s="46" t="s">
        <v>387</v>
      </c>
      <c r="D28" s="46" t="s">
        <v>388</v>
      </c>
      <c r="E28" s="79"/>
      <c r="F28" s="80"/>
      <c r="G28" s="75"/>
      <c r="H28" s="76" t="s">
        <v>389</v>
      </c>
      <c r="I28" s="43"/>
      <c r="J28" s="44"/>
    </row>
    <row r="29">
      <c r="B29" s="73">
        <v>23.0</v>
      </c>
      <c r="C29" s="46" t="s">
        <v>390</v>
      </c>
      <c r="D29" s="46" t="s">
        <v>391</v>
      </c>
      <c r="E29" s="73" t="s">
        <v>31</v>
      </c>
      <c r="F29" s="80"/>
      <c r="G29" s="75"/>
      <c r="H29" s="76" t="s">
        <v>392</v>
      </c>
      <c r="I29" s="43"/>
      <c r="J29" s="44"/>
    </row>
    <row r="30">
      <c r="B30" s="73">
        <v>24.0</v>
      </c>
      <c r="C30" s="46" t="s">
        <v>393</v>
      </c>
      <c r="D30" s="46" t="s">
        <v>388</v>
      </c>
      <c r="E30" s="79"/>
      <c r="F30" s="80"/>
      <c r="G30" s="75"/>
      <c r="H30" s="76" t="s">
        <v>394</v>
      </c>
      <c r="I30" s="43"/>
      <c r="J30" s="44"/>
    </row>
    <row r="31">
      <c r="B31" s="73">
        <v>25.0</v>
      </c>
      <c r="C31" s="46" t="s">
        <v>395</v>
      </c>
      <c r="D31" s="46" t="s">
        <v>396</v>
      </c>
      <c r="E31" s="73"/>
      <c r="F31" s="80"/>
      <c r="G31" s="75"/>
      <c r="H31" s="76" t="s">
        <v>397</v>
      </c>
      <c r="I31" s="43"/>
      <c r="J31" s="44"/>
    </row>
    <row r="32">
      <c r="B32" s="73">
        <v>26.0</v>
      </c>
      <c r="C32" s="46" t="s">
        <v>398</v>
      </c>
      <c r="D32" s="46" t="s">
        <v>399</v>
      </c>
      <c r="E32" s="79"/>
      <c r="F32" s="80"/>
      <c r="G32" s="75"/>
      <c r="H32" s="76" t="s">
        <v>400</v>
      </c>
      <c r="I32" s="43"/>
      <c r="J32" s="44"/>
    </row>
    <row r="33">
      <c r="B33" s="82" t="s">
        <v>90</v>
      </c>
      <c r="C33" s="53"/>
      <c r="D33" s="53"/>
      <c r="E33" s="53"/>
      <c r="F33" s="53"/>
      <c r="G33" s="53"/>
      <c r="H33" s="53"/>
      <c r="I33" s="53"/>
      <c r="J33" s="54"/>
    </row>
    <row r="34">
      <c r="B34" s="83" t="s">
        <v>401</v>
      </c>
      <c r="C34" s="23"/>
      <c r="D34" s="23"/>
      <c r="E34" s="23"/>
      <c r="F34" s="23"/>
      <c r="G34" s="23"/>
      <c r="H34" s="23"/>
      <c r="I34" s="23"/>
      <c r="J34" s="24"/>
    </row>
  </sheetData>
  <mergeCells count="33">
    <mergeCell ref="B3:C4"/>
    <mergeCell ref="E3:G3"/>
    <mergeCell ref="J3:J4"/>
    <mergeCell ref="E4:G4"/>
    <mergeCell ref="H6:J6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30:J30"/>
    <mergeCell ref="H31:J31"/>
    <mergeCell ref="H32:J32"/>
    <mergeCell ref="B33:J33"/>
    <mergeCell ref="B34:J34"/>
    <mergeCell ref="H23:J23"/>
    <mergeCell ref="H24:J24"/>
    <mergeCell ref="H25:J25"/>
    <mergeCell ref="H26:J26"/>
    <mergeCell ref="H27:J27"/>
    <mergeCell ref="H28:J28"/>
    <mergeCell ref="H29:J29"/>
  </mergeCells>
  <printOptions horizontalCentered="1"/>
  <pageMargins bottom="0.75" footer="0.0" header="0.0" left="0.25" right="0.25" top="0.75"/>
  <pageSetup paperSize="9" cellComments="atEnd" orientation="portrait" pageOrder="overThenDown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0.63"/>
    <col customWidth="1" min="2" max="2" width="5.13"/>
    <col customWidth="1" min="3" max="3" width="17.88"/>
    <col customWidth="1" min="4" max="4" width="15.38"/>
    <col customWidth="1" min="5" max="5" width="16.88"/>
    <col customWidth="1" min="6" max="6" width="7.38"/>
    <col customWidth="1" min="7" max="7" width="11.25"/>
    <col customWidth="1" min="8" max="8" width="9.63"/>
    <col customWidth="1" min="10" max="10" width="10.38"/>
    <col customWidth="1" min="13" max="13" width="16.5"/>
  </cols>
  <sheetData>
    <row r="3">
      <c r="E3" s="62" t="s">
        <v>71</v>
      </c>
    </row>
    <row r="4">
      <c r="E4" s="62" t="s">
        <v>402</v>
      </c>
      <c r="F4" s="62" t="s">
        <v>403</v>
      </c>
      <c r="G4" s="62" t="s">
        <v>404</v>
      </c>
    </row>
    <row r="5">
      <c r="E5" s="62" t="s">
        <v>405</v>
      </c>
      <c r="F5" s="62" t="s">
        <v>406</v>
      </c>
      <c r="G5" s="62" t="s">
        <v>407</v>
      </c>
    </row>
    <row r="6">
      <c r="Q6" s="62" t="s">
        <v>408</v>
      </c>
    </row>
    <row r="7">
      <c r="J7" s="62" t="s">
        <v>409</v>
      </c>
      <c r="N7" s="62" t="s">
        <v>410</v>
      </c>
      <c r="O7" s="62" t="s">
        <v>33</v>
      </c>
      <c r="P7" s="62" t="s">
        <v>411</v>
      </c>
      <c r="Q7" s="62" t="s">
        <v>412</v>
      </c>
      <c r="R7" s="118"/>
    </row>
    <row r="8">
      <c r="D8" s="62"/>
      <c r="J8" s="62" t="s">
        <v>413</v>
      </c>
      <c r="L8" s="62" t="s">
        <v>414</v>
      </c>
      <c r="Q8" s="62" t="s">
        <v>415</v>
      </c>
      <c r="R8" s="118"/>
    </row>
    <row r="9">
      <c r="D9" s="62" t="s">
        <v>411</v>
      </c>
      <c r="E9" s="62" t="s">
        <v>33</v>
      </c>
      <c r="G9" s="62" t="s">
        <v>71</v>
      </c>
      <c r="J9" s="62" t="s">
        <v>416</v>
      </c>
      <c r="L9" s="62" t="s">
        <v>417</v>
      </c>
      <c r="Q9" s="119" t="s">
        <v>74</v>
      </c>
      <c r="R9" s="118"/>
    </row>
    <row r="10">
      <c r="E10" s="62" t="s">
        <v>121</v>
      </c>
      <c r="J10" s="62" t="s">
        <v>418</v>
      </c>
      <c r="L10" s="62" t="s">
        <v>419</v>
      </c>
      <c r="Q10" s="62" t="s">
        <v>71</v>
      </c>
      <c r="R10" s="118"/>
    </row>
    <row r="11">
      <c r="E11" s="62" t="s">
        <v>123</v>
      </c>
      <c r="L11" s="62" t="s">
        <v>420</v>
      </c>
      <c r="R11" s="118"/>
    </row>
    <row r="12">
      <c r="E12" s="62" t="s">
        <v>125</v>
      </c>
      <c r="R12" s="118"/>
    </row>
    <row r="13">
      <c r="N13" s="62" t="s">
        <v>421</v>
      </c>
      <c r="O13" s="62" t="s">
        <v>422</v>
      </c>
      <c r="R13" s="118"/>
    </row>
    <row r="14">
      <c r="D14" s="62" t="s">
        <v>423</v>
      </c>
      <c r="E14" s="62" t="s">
        <v>33</v>
      </c>
      <c r="O14" s="62" t="s">
        <v>424</v>
      </c>
      <c r="R14" s="118"/>
    </row>
    <row r="15">
      <c r="E15" s="62" t="s">
        <v>155</v>
      </c>
      <c r="R15" s="118"/>
    </row>
    <row r="16">
      <c r="E16" s="16" t="s">
        <v>190</v>
      </c>
      <c r="R16" s="118"/>
    </row>
    <row r="17">
      <c r="E17" s="16" t="s">
        <v>125</v>
      </c>
      <c r="Q17" s="118"/>
    </row>
    <row r="18">
      <c r="E18" s="14"/>
    </row>
    <row r="19">
      <c r="D19" s="62" t="s">
        <v>425</v>
      </c>
      <c r="E19" s="16" t="s">
        <v>33</v>
      </c>
    </row>
    <row r="20">
      <c r="E20" s="16" t="s">
        <v>426</v>
      </c>
      <c r="N20" s="111" t="s">
        <v>413</v>
      </c>
    </row>
    <row r="21">
      <c r="E21" s="16" t="s">
        <v>125</v>
      </c>
      <c r="N21" s="62" t="s">
        <v>427</v>
      </c>
      <c r="O21" s="62" t="s">
        <v>428</v>
      </c>
      <c r="P21" s="62" t="s">
        <v>429</v>
      </c>
    </row>
    <row r="43">
      <c r="J43" s="120" t="s">
        <v>430</v>
      </c>
      <c r="K43" s="53"/>
      <c r="L43" s="53"/>
      <c r="M43" s="53"/>
      <c r="N43" s="54"/>
    </row>
    <row r="44">
      <c r="G44" s="62" t="s">
        <v>431</v>
      </c>
      <c r="J44" s="56"/>
      <c r="K44" s="23"/>
      <c r="L44" s="23"/>
      <c r="M44" s="23"/>
      <c r="N44" s="24"/>
    </row>
    <row r="45">
      <c r="D45" s="62" t="s">
        <v>432</v>
      </c>
      <c r="E45" s="62" t="s">
        <v>155</v>
      </c>
      <c r="G45" s="62" t="s">
        <v>433</v>
      </c>
      <c r="H45" s="62" t="s">
        <v>155</v>
      </c>
      <c r="J45" s="121" t="s">
        <v>434</v>
      </c>
      <c r="K45" s="122" t="s">
        <v>435</v>
      </c>
      <c r="L45" s="123"/>
      <c r="M45" s="121" t="s">
        <v>436</v>
      </c>
      <c r="N45" s="124" t="s">
        <v>225</v>
      </c>
    </row>
    <row r="46">
      <c r="E46" s="62" t="s">
        <v>157</v>
      </c>
      <c r="H46" s="62" t="s">
        <v>437</v>
      </c>
      <c r="J46" s="125"/>
      <c r="K46" s="122" t="s">
        <v>211</v>
      </c>
      <c r="L46" s="95"/>
      <c r="M46" s="125"/>
      <c r="N46" s="124" t="s">
        <v>33</v>
      </c>
    </row>
    <row r="47">
      <c r="E47" s="62" t="s">
        <v>438</v>
      </c>
      <c r="J47" s="125"/>
      <c r="K47" s="95"/>
      <c r="L47" s="95"/>
      <c r="M47" s="125"/>
      <c r="N47" s="124" t="s">
        <v>97</v>
      </c>
    </row>
    <row r="48">
      <c r="E48" s="62" t="s">
        <v>161</v>
      </c>
      <c r="J48" s="68"/>
      <c r="K48" s="95"/>
      <c r="L48" s="122"/>
      <c r="M48" s="68"/>
      <c r="N48" s="124" t="s">
        <v>439</v>
      </c>
    </row>
    <row r="49">
      <c r="E49" s="62" t="s">
        <v>163</v>
      </c>
    </row>
    <row r="50">
      <c r="E50" s="62" t="s">
        <v>167</v>
      </c>
    </row>
    <row r="51">
      <c r="E51" s="62" t="s">
        <v>172</v>
      </c>
    </row>
    <row r="52">
      <c r="E52" s="62" t="s">
        <v>175</v>
      </c>
    </row>
    <row r="53">
      <c r="E53" s="62" t="s">
        <v>179</v>
      </c>
    </row>
    <row r="54">
      <c r="E54" s="62" t="s">
        <v>183</v>
      </c>
    </row>
    <row r="55">
      <c r="E55" s="62" t="s">
        <v>440</v>
      </c>
    </row>
    <row r="56">
      <c r="E56" s="62" t="s">
        <v>441</v>
      </c>
    </row>
    <row r="57">
      <c r="E57" s="62" t="s">
        <v>442</v>
      </c>
    </row>
  </sheetData>
  <mergeCells count="3">
    <mergeCell ref="J43:N44"/>
    <mergeCell ref="J45:J48"/>
    <mergeCell ref="M45:M48"/>
  </mergeCells>
  <conditionalFormatting sqref="E57">
    <cfRule type="notContainsBlanks" dxfId="0" priority="1">
      <formula>LEN(TRIM(E57))&gt;0</formula>
    </cfRule>
  </conditionalFormatting>
  <printOptions horizontalCentered="1"/>
  <pageMargins bottom="0.75" footer="0.0" header="0.0" left="0.25" right="0.25" top="0.75"/>
  <pageSetup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0.63"/>
    <col customWidth="1" min="2" max="2" width="5.13"/>
    <col customWidth="1" min="3" max="3" width="17.88"/>
    <col customWidth="1" min="4" max="4" width="15.38"/>
    <col customWidth="1" min="5" max="6" width="5.13"/>
    <col customWidth="1" min="7" max="7" width="11.25"/>
    <col customWidth="1" min="8" max="8" width="7.5"/>
    <col customWidth="1" min="10" max="10" width="10.38"/>
    <col customWidth="1" min="13" max="13" width="16.5"/>
  </cols>
  <sheetData>
    <row r="1">
      <c r="A1" s="14"/>
      <c r="B1" s="15" t="s">
        <v>13</v>
      </c>
      <c r="C1" s="14"/>
      <c r="D1" s="16"/>
      <c r="E1" s="14"/>
      <c r="F1" s="14"/>
      <c r="G1" s="14"/>
      <c r="H1" s="14"/>
      <c r="I1" s="16"/>
      <c r="J1" s="14"/>
    </row>
    <row r="2">
      <c r="A2" s="14"/>
      <c r="B2" s="17"/>
      <c r="C2" s="17"/>
      <c r="D2" s="17"/>
      <c r="E2" s="17"/>
      <c r="F2" s="17"/>
      <c r="G2" s="17"/>
      <c r="H2" s="17"/>
      <c r="I2" s="17"/>
      <c r="J2" s="17"/>
    </row>
    <row r="3">
      <c r="A3" s="18"/>
      <c r="B3" s="19" t="s">
        <v>14</v>
      </c>
      <c r="C3" s="20"/>
      <c r="D3" s="21" t="s">
        <v>15</v>
      </c>
      <c r="E3" s="57" t="s">
        <v>91</v>
      </c>
      <c r="F3" s="23"/>
      <c r="G3" s="24"/>
      <c r="H3" s="21" t="s">
        <v>6</v>
      </c>
      <c r="I3" s="25" t="s">
        <v>17</v>
      </c>
      <c r="J3" s="26" t="s">
        <v>18</v>
      </c>
    </row>
    <row r="4">
      <c r="A4" s="18"/>
      <c r="B4" s="23"/>
      <c r="C4" s="24"/>
      <c r="D4" s="21" t="s">
        <v>19</v>
      </c>
      <c r="E4" s="57" t="s">
        <v>92</v>
      </c>
      <c r="F4" s="23"/>
      <c r="G4" s="24"/>
      <c r="H4" s="21" t="s">
        <v>7</v>
      </c>
      <c r="I4" s="25" t="s">
        <v>21</v>
      </c>
      <c r="J4" s="24"/>
      <c r="L4" s="27"/>
    </row>
    <row r="5">
      <c r="A5" s="14"/>
      <c r="B5" s="17"/>
      <c r="C5" s="17"/>
      <c r="D5" s="17"/>
      <c r="E5" s="17"/>
      <c r="F5" s="17"/>
      <c r="G5" s="17"/>
      <c r="H5" s="17"/>
      <c r="I5" s="17"/>
      <c r="J5" s="17"/>
      <c r="K5" s="28"/>
      <c r="L5" s="27"/>
      <c r="M5" s="27"/>
      <c r="N5" s="27"/>
      <c r="O5" s="27"/>
      <c r="P5" s="27"/>
      <c r="Q5" s="27"/>
    </row>
    <row r="6">
      <c r="A6" s="18"/>
      <c r="B6" s="29" t="s">
        <v>22</v>
      </c>
      <c r="C6" s="29" t="s">
        <v>23</v>
      </c>
      <c r="D6" s="29" t="s">
        <v>24</v>
      </c>
      <c r="E6" s="29" t="s">
        <v>25</v>
      </c>
      <c r="F6" s="29" t="s">
        <v>26</v>
      </c>
      <c r="G6" s="29" t="s">
        <v>27</v>
      </c>
      <c r="H6" s="30" t="s">
        <v>28</v>
      </c>
      <c r="I6" s="23"/>
      <c r="J6" s="24"/>
      <c r="L6" s="27"/>
      <c r="M6" s="31"/>
      <c r="N6" s="27"/>
      <c r="O6" s="27"/>
      <c r="P6" s="27"/>
      <c r="Q6" s="27"/>
      <c r="R6" s="27"/>
      <c r="V6" s="28"/>
    </row>
    <row r="7">
      <c r="A7" s="18"/>
      <c r="B7" s="25">
        <v>1.0</v>
      </c>
      <c r="C7" s="32" t="s">
        <v>93</v>
      </c>
      <c r="D7" s="33" t="s">
        <v>30</v>
      </c>
      <c r="E7" s="25" t="s">
        <v>31</v>
      </c>
      <c r="F7" s="34" t="s">
        <v>32</v>
      </c>
      <c r="G7" s="35"/>
      <c r="H7" s="36" t="s">
        <v>33</v>
      </c>
      <c r="I7" s="23"/>
      <c r="J7" s="24"/>
      <c r="L7" s="27"/>
      <c r="M7" s="31"/>
    </row>
    <row r="8">
      <c r="A8" s="18"/>
      <c r="B8" s="25">
        <v>2.0</v>
      </c>
      <c r="C8" s="32" t="s">
        <v>94</v>
      </c>
      <c r="D8" s="33" t="s">
        <v>35</v>
      </c>
      <c r="E8" s="25" t="s">
        <v>31</v>
      </c>
      <c r="F8" s="37" t="s">
        <v>36</v>
      </c>
      <c r="G8" s="35"/>
      <c r="H8" s="38" t="s">
        <v>37</v>
      </c>
      <c r="I8" s="23"/>
      <c r="J8" s="24"/>
      <c r="L8" s="27"/>
      <c r="M8" s="31"/>
    </row>
    <row r="9">
      <c r="A9" s="18"/>
      <c r="B9" s="25">
        <v>3.0</v>
      </c>
      <c r="C9" s="32" t="s">
        <v>95</v>
      </c>
      <c r="D9" s="32" t="s">
        <v>96</v>
      </c>
      <c r="E9" s="25" t="s">
        <v>31</v>
      </c>
      <c r="F9" s="39"/>
      <c r="G9" s="35"/>
      <c r="H9" s="38" t="s">
        <v>97</v>
      </c>
      <c r="I9" s="23"/>
      <c r="J9" s="24"/>
      <c r="L9" s="27"/>
      <c r="M9" s="31"/>
      <c r="O9" s="40"/>
      <c r="R9" s="40"/>
    </row>
    <row r="10">
      <c r="A10" s="18"/>
      <c r="B10" s="25">
        <v>4.0</v>
      </c>
      <c r="C10" s="32" t="s">
        <v>98</v>
      </c>
      <c r="D10" s="32" t="s">
        <v>56</v>
      </c>
      <c r="E10" s="25" t="s">
        <v>31</v>
      </c>
      <c r="F10" s="39"/>
      <c r="G10" s="37" t="s">
        <v>64</v>
      </c>
      <c r="H10" s="38" t="s">
        <v>99</v>
      </c>
      <c r="I10" s="23"/>
      <c r="J10" s="24"/>
      <c r="L10" s="27"/>
      <c r="M10" s="31"/>
      <c r="N10" s="28"/>
      <c r="S10" s="28"/>
    </row>
    <row r="11">
      <c r="A11" s="18"/>
      <c r="B11" s="52" t="s">
        <v>90</v>
      </c>
      <c r="C11" s="53"/>
      <c r="D11" s="53"/>
      <c r="E11" s="53"/>
      <c r="F11" s="53"/>
      <c r="G11" s="53"/>
      <c r="H11" s="53"/>
      <c r="I11" s="53"/>
      <c r="J11" s="54"/>
    </row>
    <row r="12">
      <c r="B12" s="55"/>
      <c r="J12" s="20"/>
    </row>
    <row r="13">
      <c r="B13" s="56"/>
      <c r="C13" s="23"/>
      <c r="D13" s="23"/>
      <c r="E13" s="23"/>
      <c r="F13" s="23"/>
      <c r="G13" s="23"/>
      <c r="H13" s="23"/>
      <c r="I13" s="23"/>
      <c r="J13" s="24"/>
    </row>
  </sheetData>
  <mergeCells count="10">
    <mergeCell ref="H9:J9"/>
    <mergeCell ref="H10:J10"/>
    <mergeCell ref="B11:J13"/>
    <mergeCell ref="B3:C4"/>
    <mergeCell ref="E3:G3"/>
    <mergeCell ref="J3:J4"/>
    <mergeCell ref="E4:G4"/>
    <mergeCell ref="H6:J6"/>
    <mergeCell ref="H7:J7"/>
    <mergeCell ref="H8:J8"/>
  </mergeCells>
  <printOptions horizontalCentered="1"/>
  <pageMargins bottom="0.75" footer="0.0" header="0.0" left="0.25" right="0.25" top="0.75"/>
  <pageSetup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0.63"/>
    <col customWidth="1" min="2" max="2" width="5.13"/>
    <col customWidth="1" min="3" max="3" width="17.88"/>
    <col customWidth="1" min="4" max="4" width="15.38"/>
    <col customWidth="1" min="5" max="6" width="5.13"/>
    <col customWidth="1" min="7" max="7" width="11.25"/>
    <col customWidth="1" min="8" max="8" width="7.5"/>
    <col customWidth="1" min="10" max="10" width="10.38"/>
    <col customWidth="1" min="13" max="13" width="16.5"/>
  </cols>
  <sheetData>
    <row r="1">
      <c r="A1" s="14"/>
      <c r="B1" s="15" t="s">
        <v>13</v>
      </c>
      <c r="C1" s="14"/>
      <c r="D1" s="16"/>
      <c r="E1" s="14"/>
      <c r="F1" s="14"/>
      <c r="G1" s="14"/>
      <c r="H1" s="14"/>
      <c r="I1" s="16"/>
      <c r="J1" s="14"/>
    </row>
    <row r="2">
      <c r="A2" s="14"/>
      <c r="B2" s="17"/>
      <c r="C2" s="17"/>
      <c r="D2" s="17"/>
      <c r="E2" s="17"/>
      <c r="F2" s="17"/>
      <c r="G2" s="17"/>
      <c r="H2" s="17"/>
      <c r="I2" s="17"/>
      <c r="J2" s="17"/>
    </row>
    <row r="3">
      <c r="A3" s="18"/>
      <c r="B3" s="19" t="s">
        <v>14</v>
      </c>
      <c r="C3" s="20"/>
      <c r="D3" s="21" t="s">
        <v>15</v>
      </c>
      <c r="E3" s="57" t="s">
        <v>100</v>
      </c>
      <c r="F3" s="23"/>
      <c r="G3" s="24"/>
      <c r="H3" s="21" t="s">
        <v>6</v>
      </c>
      <c r="I3" s="25" t="s">
        <v>17</v>
      </c>
      <c r="J3" s="26" t="s">
        <v>18</v>
      </c>
    </row>
    <row r="4">
      <c r="A4" s="18"/>
      <c r="B4" s="23"/>
      <c r="C4" s="24"/>
      <c r="D4" s="21" t="s">
        <v>19</v>
      </c>
      <c r="E4" s="57" t="s">
        <v>101</v>
      </c>
      <c r="F4" s="23"/>
      <c r="G4" s="24"/>
      <c r="H4" s="21" t="s">
        <v>7</v>
      </c>
      <c r="I4" s="25" t="s">
        <v>21</v>
      </c>
      <c r="J4" s="24"/>
    </row>
    <row r="5">
      <c r="A5" s="14"/>
      <c r="B5" s="17"/>
      <c r="C5" s="17"/>
      <c r="D5" s="17"/>
      <c r="E5" s="17"/>
      <c r="F5" s="17"/>
      <c r="G5" s="17"/>
      <c r="H5" s="17"/>
      <c r="I5" s="17"/>
      <c r="J5" s="17"/>
      <c r="K5" s="28"/>
    </row>
    <row r="6">
      <c r="A6" s="18"/>
      <c r="B6" s="29" t="s">
        <v>22</v>
      </c>
      <c r="C6" s="29" t="s">
        <v>23</v>
      </c>
      <c r="D6" s="29" t="s">
        <v>24</v>
      </c>
      <c r="E6" s="29" t="s">
        <v>25</v>
      </c>
      <c r="F6" s="29" t="s">
        <v>26</v>
      </c>
      <c r="G6" s="29" t="s">
        <v>27</v>
      </c>
      <c r="H6" s="30" t="s">
        <v>28</v>
      </c>
      <c r="I6" s="23"/>
      <c r="J6" s="24"/>
      <c r="V6" s="28"/>
    </row>
    <row r="7">
      <c r="A7" s="18"/>
      <c r="B7" s="25">
        <v>1.0</v>
      </c>
      <c r="C7" s="32" t="s">
        <v>102</v>
      </c>
      <c r="D7" s="58" t="s">
        <v>30</v>
      </c>
      <c r="E7" s="25" t="s">
        <v>31</v>
      </c>
      <c r="F7" s="34" t="s">
        <v>32</v>
      </c>
      <c r="G7" s="39"/>
      <c r="H7" s="38" t="s">
        <v>103</v>
      </c>
      <c r="I7" s="23"/>
      <c r="J7" s="24"/>
    </row>
    <row r="8">
      <c r="A8" s="18"/>
      <c r="B8" s="25">
        <v>2.0</v>
      </c>
      <c r="C8" s="32" t="s">
        <v>104</v>
      </c>
      <c r="D8" s="58" t="s">
        <v>35</v>
      </c>
      <c r="E8" s="25" t="s">
        <v>31</v>
      </c>
      <c r="F8" s="34" t="s">
        <v>36</v>
      </c>
      <c r="G8" s="39"/>
      <c r="H8" s="38" t="s">
        <v>105</v>
      </c>
      <c r="I8" s="23"/>
      <c r="J8" s="24"/>
    </row>
    <row r="9">
      <c r="A9" s="18"/>
      <c r="B9" s="25">
        <v>3.0</v>
      </c>
      <c r="C9" s="32" t="s">
        <v>106</v>
      </c>
      <c r="D9" s="59" t="s">
        <v>39</v>
      </c>
      <c r="E9" s="25" t="s">
        <v>31</v>
      </c>
      <c r="F9" s="39"/>
      <c r="G9" s="39"/>
      <c r="H9" s="36" t="s">
        <v>40</v>
      </c>
      <c r="I9" s="23"/>
      <c r="J9" s="24"/>
      <c r="O9" s="40"/>
      <c r="R9" s="40"/>
    </row>
    <row r="10">
      <c r="A10" s="18"/>
      <c r="B10" s="25">
        <v>4.0</v>
      </c>
      <c r="C10" s="32" t="s">
        <v>107</v>
      </c>
      <c r="D10" s="58" t="s">
        <v>42</v>
      </c>
      <c r="E10" s="25" t="s">
        <v>31</v>
      </c>
      <c r="F10" s="39"/>
      <c r="G10" s="39"/>
      <c r="H10" s="60" t="s">
        <v>43</v>
      </c>
      <c r="I10" s="43"/>
      <c r="J10" s="44"/>
      <c r="N10" s="28"/>
      <c r="S10" s="28"/>
    </row>
    <row r="11">
      <c r="A11" s="18"/>
      <c r="B11" s="25">
        <v>5.0</v>
      </c>
      <c r="C11" s="32" t="s">
        <v>108</v>
      </c>
      <c r="D11" s="59" t="s">
        <v>35</v>
      </c>
      <c r="E11" s="25"/>
      <c r="F11" s="39"/>
      <c r="G11" s="39"/>
      <c r="H11" s="38" t="s">
        <v>109</v>
      </c>
      <c r="I11" s="23"/>
      <c r="J11" s="24"/>
      <c r="Q11" s="28"/>
      <c r="R11" s="40"/>
    </row>
    <row r="12">
      <c r="A12" s="18"/>
      <c r="B12" s="25">
        <v>6.0</v>
      </c>
      <c r="C12" s="32" t="s">
        <v>110</v>
      </c>
      <c r="D12" s="59" t="s">
        <v>56</v>
      </c>
      <c r="E12" s="25"/>
      <c r="F12" s="39"/>
      <c r="G12" s="61" t="s">
        <v>64</v>
      </c>
      <c r="H12" s="38" t="s">
        <v>111</v>
      </c>
      <c r="I12" s="23"/>
      <c r="J12" s="24"/>
      <c r="Q12" s="28"/>
      <c r="R12" s="40"/>
    </row>
    <row r="13">
      <c r="A13" s="18"/>
      <c r="B13" s="52" t="s">
        <v>90</v>
      </c>
      <c r="C13" s="53"/>
      <c r="D13" s="53"/>
      <c r="E13" s="53"/>
      <c r="F13" s="53"/>
      <c r="G13" s="53"/>
      <c r="H13" s="53"/>
      <c r="I13" s="53"/>
      <c r="J13" s="54"/>
    </row>
    <row r="14">
      <c r="B14" s="55"/>
      <c r="J14" s="20"/>
    </row>
    <row r="15">
      <c r="B15" s="56"/>
      <c r="C15" s="23"/>
      <c r="D15" s="23"/>
      <c r="E15" s="23"/>
      <c r="F15" s="23"/>
      <c r="G15" s="23"/>
      <c r="H15" s="23"/>
      <c r="I15" s="23"/>
      <c r="J15" s="24"/>
    </row>
  </sheetData>
  <mergeCells count="12">
    <mergeCell ref="H9:J9"/>
    <mergeCell ref="H10:J10"/>
    <mergeCell ref="H11:J11"/>
    <mergeCell ref="H12:J12"/>
    <mergeCell ref="B13:J15"/>
    <mergeCell ref="B3:C4"/>
    <mergeCell ref="E3:G3"/>
    <mergeCell ref="J3:J4"/>
    <mergeCell ref="E4:G4"/>
    <mergeCell ref="H6:J6"/>
    <mergeCell ref="H7:J7"/>
    <mergeCell ref="H8:J8"/>
  </mergeCells>
  <printOptions horizontalCentered="1"/>
  <pageMargins bottom="0.75" footer="0.0" header="0.0" left="0.25" right="0.25" top="0.75"/>
  <pageSetup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0.63"/>
    <col customWidth="1" min="2" max="2" width="5.13"/>
    <col customWidth="1" min="3" max="3" width="17.88"/>
    <col customWidth="1" min="4" max="4" width="15.38"/>
    <col customWidth="1" min="5" max="6" width="5.13"/>
    <col customWidth="1" min="7" max="7" width="11.25"/>
    <col customWidth="1" min="8" max="8" width="7.5"/>
    <col customWidth="1" min="10" max="10" width="10.38"/>
    <col customWidth="1" min="13" max="13" width="16.5"/>
  </cols>
  <sheetData>
    <row r="1">
      <c r="B1" s="62" t="s">
        <v>112</v>
      </c>
    </row>
    <row r="3">
      <c r="B3" s="63" t="s">
        <v>14</v>
      </c>
      <c r="C3" s="54"/>
      <c r="D3" s="64" t="s">
        <v>15</v>
      </c>
      <c r="E3" s="65" t="s">
        <v>113</v>
      </c>
      <c r="F3" s="43"/>
      <c r="G3" s="44"/>
      <c r="H3" s="64" t="s">
        <v>6</v>
      </c>
      <c r="I3" s="66" t="s">
        <v>17</v>
      </c>
      <c r="J3" s="67" t="s">
        <v>18</v>
      </c>
    </row>
    <row r="4">
      <c r="B4" s="56"/>
      <c r="C4" s="24"/>
      <c r="D4" s="64" t="s">
        <v>19</v>
      </c>
      <c r="E4" s="65" t="s">
        <v>114</v>
      </c>
      <c r="F4" s="43"/>
      <c r="G4" s="44"/>
      <c r="H4" s="64" t="s">
        <v>7</v>
      </c>
      <c r="I4" s="66" t="s">
        <v>115</v>
      </c>
      <c r="J4" s="68"/>
    </row>
    <row r="6">
      <c r="B6" s="69" t="s">
        <v>22</v>
      </c>
      <c r="C6" s="69" t="s">
        <v>23</v>
      </c>
      <c r="D6" s="69" t="s">
        <v>24</v>
      </c>
      <c r="E6" s="69" t="s">
        <v>25</v>
      </c>
      <c r="F6" s="69" t="s">
        <v>26</v>
      </c>
      <c r="G6" s="69" t="s">
        <v>27</v>
      </c>
      <c r="H6" s="70" t="s">
        <v>28</v>
      </c>
      <c r="I6" s="43"/>
      <c r="J6" s="44"/>
      <c r="L6" s="71"/>
      <c r="M6" s="72"/>
      <c r="N6" s="72"/>
      <c r="O6" s="71"/>
    </row>
    <row r="7">
      <c r="B7" s="73">
        <v>1.0</v>
      </c>
      <c r="C7" s="46" t="s">
        <v>116</v>
      </c>
      <c r="D7" s="46" t="s">
        <v>30</v>
      </c>
      <c r="E7" s="73" t="s">
        <v>31</v>
      </c>
      <c r="F7" s="74" t="s">
        <v>32</v>
      </c>
      <c r="G7" s="75"/>
      <c r="H7" s="76" t="s">
        <v>117</v>
      </c>
      <c r="I7" s="43"/>
      <c r="J7" s="44"/>
      <c r="L7" s="71"/>
      <c r="M7" s="71"/>
      <c r="N7" s="72"/>
      <c r="O7" s="71"/>
    </row>
    <row r="8">
      <c r="B8" s="73">
        <v>2.0</v>
      </c>
      <c r="C8" s="46" t="s">
        <v>29</v>
      </c>
      <c r="D8" s="46" t="s">
        <v>30</v>
      </c>
      <c r="E8" s="73" t="s">
        <v>31</v>
      </c>
      <c r="F8" s="74" t="s">
        <v>118</v>
      </c>
      <c r="G8" s="75"/>
      <c r="H8" s="77" t="s">
        <v>33</v>
      </c>
      <c r="I8" s="43"/>
      <c r="J8" s="44"/>
      <c r="L8" s="71"/>
      <c r="M8" s="71"/>
      <c r="N8" s="78"/>
      <c r="O8" s="71"/>
    </row>
    <row r="9">
      <c r="B9" s="73">
        <v>3.0</v>
      </c>
      <c r="C9" s="46" t="s">
        <v>119</v>
      </c>
      <c r="D9" s="46" t="s">
        <v>120</v>
      </c>
      <c r="E9" s="79"/>
      <c r="F9" s="80"/>
      <c r="G9" s="75"/>
      <c r="H9" s="77" t="s">
        <v>121</v>
      </c>
      <c r="I9" s="43"/>
      <c r="J9" s="44"/>
      <c r="L9" s="71"/>
      <c r="M9" s="71"/>
      <c r="N9" s="78"/>
      <c r="O9" s="71"/>
    </row>
    <row r="10">
      <c r="B10" s="73">
        <v>4.0</v>
      </c>
      <c r="C10" s="46" t="s">
        <v>122</v>
      </c>
      <c r="D10" s="46" t="s">
        <v>120</v>
      </c>
      <c r="E10" s="73"/>
      <c r="F10" s="80"/>
      <c r="G10" s="75"/>
      <c r="H10" s="77" t="s">
        <v>123</v>
      </c>
      <c r="I10" s="43"/>
      <c r="J10" s="44"/>
      <c r="L10" s="71"/>
      <c r="M10" s="71"/>
      <c r="N10" s="71"/>
      <c r="O10" s="71"/>
    </row>
    <row r="11">
      <c r="B11" s="73">
        <v>5.0</v>
      </c>
      <c r="C11" s="46" t="s">
        <v>124</v>
      </c>
      <c r="D11" s="46" t="s">
        <v>56</v>
      </c>
      <c r="E11" s="79"/>
      <c r="F11" s="80"/>
      <c r="G11" s="81" t="s">
        <v>64</v>
      </c>
      <c r="H11" s="77" t="s">
        <v>125</v>
      </c>
      <c r="I11" s="43"/>
      <c r="J11" s="44"/>
      <c r="L11" s="71"/>
      <c r="M11" s="72"/>
      <c r="N11" s="72"/>
      <c r="O11" s="71"/>
    </row>
    <row r="12">
      <c r="B12" s="82"/>
      <c r="C12" s="53"/>
      <c r="D12" s="53"/>
      <c r="E12" s="53"/>
      <c r="F12" s="53"/>
      <c r="G12" s="53"/>
      <c r="H12" s="53"/>
      <c r="I12" s="53"/>
      <c r="J12" s="54"/>
    </row>
    <row r="13">
      <c r="B13" s="83"/>
      <c r="C13" s="23"/>
      <c r="D13" s="23"/>
      <c r="E13" s="23"/>
      <c r="F13" s="23"/>
      <c r="G13" s="23"/>
      <c r="H13" s="23"/>
      <c r="I13" s="23"/>
      <c r="J13" s="24"/>
    </row>
  </sheetData>
  <mergeCells count="12">
    <mergeCell ref="H9:J9"/>
    <mergeCell ref="H10:J10"/>
    <mergeCell ref="H11:J11"/>
    <mergeCell ref="B12:J12"/>
    <mergeCell ref="B13:J13"/>
    <mergeCell ref="B3:C4"/>
    <mergeCell ref="E3:G3"/>
    <mergeCell ref="J3:J4"/>
    <mergeCell ref="E4:G4"/>
    <mergeCell ref="H6:J6"/>
    <mergeCell ref="H7:J7"/>
    <mergeCell ref="H8:J8"/>
  </mergeCells>
  <printOptions horizontalCentered="1"/>
  <pageMargins bottom="0.75" footer="0.0" header="0.0" left="0.25" right="0.25" top="0.75"/>
  <pageSetup paperSize="9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0.63"/>
    <col customWidth="1" min="2" max="2" width="5.13"/>
    <col customWidth="1" min="3" max="3" width="17.88"/>
    <col customWidth="1" min="4" max="4" width="15.38"/>
    <col customWidth="1" min="5" max="6" width="5.13"/>
    <col customWidth="1" min="7" max="7" width="11.25"/>
    <col customWidth="1" min="8" max="8" width="7.5"/>
    <col customWidth="1" min="10" max="10" width="10.38"/>
    <col customWidth="1" min="13" max="13" width="16.5"/>
  </cols>
  <sheetData>
    <row r="1">
      <c r="B1" s="62" t="s">
        <v>13</v>
      </c>
    </row>
    <row r="3">
      <c r="B3" s="63" t="s">
        <v>14</v>
      </c>
      <c r="C3" s="54"/>
      <c r="D3" s="64" t="s">
        <v>15</v>
      </c>
      <c r="E3" s="65" t="s">
        <v>126</v>
      </c>
      <c r="F3" s="43"/>
      <c r="G3" s="44"/>
      <c r="H3" s="64" t="s">
        <v>6</v>
      </c>
      <c r="I3" s="66" t="s">
        <v>17</v>
      </c>
      <c r="J3" s="67" t="s">
        <v>18</v>
      </c>
    </row>
    <row r="4">
      <c r="B4" s="56"/>
      <c r="C4" s="24"/>
      <c r="D4" s="64" t="s">
        <v>19</v>
      </c>
      <c r="E4" s="65" t="s">
        <v>127</v>
      </c>
      <c r="F4" s="43"/>
      <c r="G4" s="44"/>
      <c r="H4" s="64" t="s">
        <v>7</v>
      </c>
      <c r="I4" s="66" t="s">
        <v>115</v>
      </c>
      <c r="J4" s="68"/>
    </row>
    <row r="6">
      <c r="B6" s="69" t="s">
        <v>22</v>
      </c>
      <c r="C6" s="69" t="s">
        <v>23</v>
      </c>
      <c r="D6" s="69" t="s">
        <v>24</v>
      </c>
      <c r="E6" s="69" t="s">
        <v>25</v>
      </c>
      <c r="F6" s="69" t="s">
        <v>26</v>
      </c>
      <c r="G6" s="69" t="s">
        <v>27</v>
      </c>
      <c r="H6" s="70" t="s">
        <v>28</v>
      </c>
      <c r="I6" s="43"/>
      <c r="J6" s="44"/>
      <c r="M6" s="62"/>
      <c r="N6" s="62"/>
    </row>
    <row r="7">
      <c r="B7" s="73">
        <v>1.0</v>
      </c>
      <c r="C7" s="46" t="s">
        <v>128</v>
      </c>
      <c r="D7" s="46" t="s">
        <v>30</v>
      </c>
      <c r="E7" s="73" t="s">
        <v>31</v>
      </c>
      <c r="F7" s="74" t="s">
        <v>32</v>
      </c>
      <c r="G7" s="75"/>
      <c r="H7" s="76" t="s">
        <v>129</v>
      </c>
      <c r="I7" s="43"/>
      <c r="J7" s="44"/>
      <c r="N7" s="62"/>
    </row>
    <row r="8">
      <c r="B8" s="73">
        <v>2.0</v>
      </c>
      <c r="C8" s="46" t="s">
        <v>29</v>
      </c>
      <c r="D8" s="46" t="s">
        <v>30</v>
      </c>
      <c r="E8" s="73" t="s">
        <v>31</v>
      </c>
      <c r="F8" s="74" t="s">
        <v>118</v>
      </c>
      <c r="G8" s="75"/>
      <c r="H8" s="77" t="s">
        <v>33</v>
      </c>
      <c r="I8" s="43"/>
      <c r="J8" s="44"/>
      <c r="N8" s="62"/>
    </row>
    <row r="9">
      <c r="B9" s="73">
        <v>3.0</v>
      </c>
      <c r="C9" s="46" t="s">
        <v>130</v>
      </c>
      <c r="D9" s="46" t="s">
        <v>120</v>
      </c>
      <c r="E9" s="79"/>
      <c r="F9" s="80"/>
      <c r="G9" s="75"/>
      <c r="H9" s="77" t="s">
        <v>121</v>
      </c>
      <c r="I9" s="43"/>
      <c r="J9" s="44"/>
      <c r="N9" s="62"/>
    </row>
    <row r="10">
      <c r="B10" s="73">
        <v>4.0</v>
      </c>
      <c r="C10" s="46" t="s">
        <v>131</v>
      </c>
      <c r="D10" s="46" t="s">
        <v>120</v>
      </c>
      <c r="E10" s="73"/>
      <c r="F10" s="80"/>
      <c r="G10" s="75"/>
      <c r="H10" s="77" t="s">
        <v>123</v>
      </c>
      <c r="I10" s="43"/>
      <c r="J10" s="44"/>
    </row>
    <row r="11">
      <c r="B11" s="73">
        <v>5.0</v>
      </c>
      <c r="C11" s="46" t="s">
        <v>132</v>
      </c>
      <c r="D11" s="46" t="s">
        <v>56</v>
      </c>
      <c r="E11" s="79"/>
      <c r="F11" s="80"/>
      <c r="G11" s="81" t="s">
        <v>64</v>
      </c>
      <c r="H11" s="77" t="s">
        <v>125</v>
      </c>
      <c r="I11" s="43"/>
      <c r="J11" s="44"/>
      <c r="M11" s="62"/>
      <c r="N11" s="62"/>
    </row>
    <row r="12">
      <c r="B12" s="82"/>
      <c r="C12" s="53"/>
      <c r="D12" s="53"/>
      <c r="E12" s="53"/>
      <c r="F12" s="53"/>
      <c r="G12" s="53"/>
      <c r="H12" s="53"/>
      <c r="I12" s="53"/>
      <c r="J12" s="54"/>
    </row>
    <row r="13">
      <c r="B13" s="83"/>
      <c r="C13" s="23"/>
      <c r="D13" s="23"/>
      <c r="E13" s="23"/>
      <c r="F13" s="23"/>
      <c r="G13" s="23"/>
      <c r="H13" s="23"/>
      <c r="I13" s="23"/>
      <c r="J13" s="24"/>
    </row>
  </sheetData>
  <mergeCells count="12">
    <mergeCell ref="H9:J9"/>
    <mergeCell ref="H10:J10"/>
    <mergeCell ref="H11:J11"/>
    <mergeCell ref="B12:J12"/>
    <mergeCell ref="B13:J13"/>
    <mergeCell ref="B3:C4"/>
    <mergeCell ref="E3:G3"/>
    <mergeCell ref="J3:J4"/>
    <mergeCell ref="E4:G4"/>
    <mergeCell ref="H6:J6"/>
    <mergeCell ref="H7:J7"/>
    <mergeCell ref="H8:J8"/>
  </mergeCells>
  <printOptions horizontalCentered="1"/>
  <pageMargins bottom="0.75" footer="0.0" header="0.0" left="0.25" right="0.25" top="0.75"/>
  <pageSetup paperSize="9"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0.63"/>
    <col customWidth="1" min="2" max="2" width="5.13"/>
    <col customWidth="1" min="3" max="3" width="17.88"/>
    <col customWidth="1" min="4" max="4" width="15.38"/>
    <col customWidth="1" min="5" max="6" width="5.13"/>
    <col customWidth="1" min="7" max="7" width="11.25"/>
    <col customWidth="1" min="8" max="8" width="7.5"/>
    <col customWidth="1" min="10" max="10" width="10.38"/>
    <col customWidth="1" min="13" max="13" width="16.5"/>
  </cols>
  <sheetData>
    <row r="1">
      <c r="B1" s="62" t="s">
        <v>133</v>
      </c>
    </row>
    <row r="3">
      <c r="B3" s="63" t="s">
        <v>14</v>
      </c>
      <c r="C3" s="54"/>
      <c r="D3" s="64" t="s">
        <v>15</v>
      </c>
      <c r="E3" s="65" t="s">
        <v>134</v>
      </c>
      <c r="F3" s="43"/>
      <c r="G3" s="44"/>
      <c r="H3" s="64" t="s">
        <v>6</v>
      </c>
      <c r="I3" s="66" t="s">
        <v>17</v>
      </c>
      <c r="J3" s="67" t="s">
        <v>18</v>
      </c>
    </row>
    <row r="4">
      <c r="B4" s="56"/>
      <c r="C4" s="24"/>
      <c r="D4" s="64" t="s">
        <v>19</v>
      </c>
      <c r="E4" s="65" t="s">
        <v>135</v>
      </c>
      <c r="F4" s="43"/>
      <c r="G4" s="44"/>
      <c r="H4" s="64" t="s">
        <v>7</v>
      </c>
      <c r="I4" s="66" t="s">
        <v>115</v>
      </c>
      <c r="J4" s="68"/>
    </row>
    <row r="6">
      <c r="B6" s="69" t="s">
        <v>22</v>
      </c>
      <c r="C6" s="69" t="s">
        <v>23</v>
      </c>
      <c r="D6" s="69" t="s">
        <v>24</v>
      </c>
      <c r="E6" s="69" t="s">
        <v>25</v>
      </c>
      <c r="F6" s="69" t="s">
        <v>26</v>
      </c>
      <c r="G6" s="69" t="s">
        <v>27</v>
      </c>
      <c r="H6" s="70" t="s">
        <v>28</v>
      </c>
      <c r="I6" s="43"/>
      <c r="J6" s="44"/>
    </row>
    <row r="7">
      <c r="B7" s="73">
        <v>1.0</v>
      </c>
      <c r="C7" s="46" t="s">
        <v>136</v>
      </c>
      <c r="D7" s="46" t="s">
        <v>30</v>
      </c>
      <c r="E7" s="73" t="s">
        <v>31</v>
      </c>
      <c r="F7" s="74" t="s">
        <v>32</v>
      </c>
      <c r="G7" s="75"/>
      <c r="H7" s="76" t="s">
        <v>137</v>
      </c>
      <c r="I7" s="43"/>
      <c r="J7" s="44"/>
    </row>
    <row r="8">
      <c r="B8" s="73">
        <v>2.0</v>
      </c>
      <c r="C8" s="46" t="s">
        <v>29</v>
      </c>
      <c r="D8" s="46" t="s">
        <v>30</v>
      </c>
      <c r="E8" s="73" t="s">
        <v>31</v>
      </c>
      <c r="F8" s="74" t="s">
        <v>118</v>
      </c>
      <c r="G8" s="75"/>
      <c r="H8" s="77" t="s">
        <v>33</v>
      </c>
      <c r="I8" s="43"/>
      <c r="J8" s="44"/>
    </row>
    <row r="9">
      <c r="B9" s="73">
        <v>3.0</v>
      </c>
      <c r="C9" s="46" t="s">
        <v>138</v>
      </c>
      <c r="D9" s="46" t="s">
        <v>120</v>
      </c>
      <c r="E9" s="73"/>
      <c r="F9" s="80"/>
      <c r="G9" s="75"/>
      <c r="H9" s="76" t="s">
        <v>139</v>
      </c>
      <c r="I9" s="43"/>
      <c r="J9" s="44"/>
      <c r="O9" s="16"/>
    </row>
    <row r="10">
      <c r="B10" s="73">
        <v>4.0</v>
      </c>
      <c r="C10" s="46" t="s">
        <v>140</v>
      </c>
      <c r="D10" s="46" t="s">
        <v>56</v>
      </c>
      <c r="E10" s="79"/>
      <c r="F10" s="80"/>
      <c r="G10" s="81" t="s">
        <v>64</v>
      </c>
      <c r="H10" s="76" t="s">
        <v>141</v>
      </c>
      <c r="I10" s="43"/>
      <c r="J10" s="44"/>
      <c r="O10" s="14"/>
    </row>
    <row r="11">
      <c r="B11" s="84">
        <v>5.0</v>
      </c>
      <c r="C11" s="46" t="s">
        <v>142</v>
      </c>
      <c r="D11" s="46" t="s">
        <v>53</v>
      </c>
      <c r="E11" s="85"/>
      <c r="F11" s="86"/>
      <c r="G11" s="87">
        <v>0.0</v>
      </c>
      <c r="H11" s="88" t="s">
        <v>143</v>
      </c>
      <c r="I11" s="53"/>
      <c r="J11" s="54"/>
      <c r="O11" s="14"/>
    </row>
    <row r="12">
      <c r="B12" s="82"/>
      <c r="C12" s="53"/>
      <c r="D12" s="53"/>
      <c r="E12" s="53"/>
      <c r="F12" s="53"/>
      <c r="G12" s="53"/>
      <c r="H12" s="53"/>
      <c r="I12" s="53"/>
      <c r="J12" s="54"/>
      <c r="O12" s="16"/>
    </row>
    <row r="13">
      <c r="B13" s="83"/>
      <c r="C13" s="23"/>
      <c r="D13" s="23"/>
      <c r="E13" s="23"/>
      <c r="F13" s="23"/>
      <c r="G13" s="23"/>
      <c r="H13" s="23"/>
      <c r="I13" s="23"/>
      <c r="J13" s="24"/>
      <c r="O13" s="16"/>
    </row>
    <row r="14">
      <c r="O14" s="14"/>
    </row>
    <row r="15">
      <c r="N15" s="62"/>
      <c r="O15" s="16"/>
    </row>
    <row r="16">
      <c r="O16" s="16"/>
    </row>
    <row r="17">
      <c r="O17" s="16"/>
    </row>
    <row r="18">
      <c r="O18" s="16"/>
    </row>
    <row r="19">
      <c r="O19" s="14"/>
    </row>
    <row r="20">
      <c r="N20" s="62"/>
      <c r="O20" s="16"/>
    </row>
    <row r="21">
      <c r="O21" s="16"/>
    </row>
    <row r="22">
      <c r="O22" s="16"/>
    </row>
  </sheetData>
  <mergeCells count="12">
    <mergeCell ref="H9:J9"/>
    <mergeCell ref="H10:J10"/>
    <mergeCell ref="H11:J11"/>
    <mergeCell ref="B12:J12"/>
    <mergeCell ref="B13:J13"/>
    <mergeCell ref="B3:C4"/>
    <mergeCell ref="E3:G3"/>
    <mergeCell ref="J3:J4"/>
    <mergeCell ref="E4:G4"/>
    <mergeCell ref="H6:J6"/>
    <mergeCell ref="H7:J7"/>
    <mergeCell ref="H8:J8"/>
  </mergeCells>
  <printOptions horizontalCentered="1"/>
  <pageMargins bottom="0.75" footer="0.0" header="0.0" left="0.25" right="0.25" top="0.75"/>
  <pageSetup paperSize="9" cellComments="atEnd" orientation="portrait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13" max="13" width="14.5"/>
  </cols>
  <sheetData>
    <row r="1">
      <c r="A1" s="62" t="s">
        <v>13</v>
      </c>
      <c r="K1" s="89" t="s">
        <v>144</v>
      </c>
      <c r="L1" s="89" t="s">
        <v>145</v>
      </c>
      <c r="M1" s="89" t="s">
        <v>125</v>
      </c>
      <c r="N1" s="89" t="s">
        <v>146</v>
      </c>
      <c r="O1" s="62" t="s">
        <v>147</v>
      </c>
    </row>
    <row r="2">
      <c r="K2" s="89">
        <v>1.0</v>
      </c>
      <c r="L2" s="89">
        <v>1.0</v>
      </c>
      <c r="M2" s="89" t="s">
        <v>148</v>
      </c>
      <c r="N2" s="89">
        <v>1.0</v>
      </c>
    </row>
    <row r="3">
      <c r="A3" s="63" t="s">
        <v>14</v>
      </c>
      <c r="B3" s="54"/>
      <c r="C3" s="64" t="s">
        <v>15</v>
      </c>
      <c r="D3" s="65" t="s">
        <v>149</v>
      </c>
      <c r="E3" s="43"/>
      <c r="F3" s="44"/>
      <c r="G3" s="64" t="s">
        <v>6</v>
      </c>
      <c r="H3" s="66" t="s">
        <v>17</v>
      </c>
      <c r="I3" s="67" t="s">
        <v>18</v>
      </c>
      <c r="K3" s="89">
        <v>1.0</v>
      </c>
      <c r="L3" s="89">
        <v>1.0</v>
      </c>
      <c r="M3" s="89" t="s">
        <v>150</v>
      </c>
      <c r="N3" s="89">
        <v>0.0</v>
      </c>
    </row>
    <row r="4">
      <c r="A4" s="56"/>
      <c r="B4" s="24"/>
      <c r="C4" s="64" t="s">
        <v>19</v>
      </c>
      <c r="D4" s="65" t="s">
        <v>151</v>
      </c>
      <c r="E4" s="43"/>
      <c r="F4" s="44"/>
      <c r="G4" s="64" t="s">
        <v>7</v>
      </c>
      <c r="H4" s="66" t="s">
        <v>152</v>
      </c>
      <c r="I4" s="68"/>
      <c r="K4" s="89">
        <v>1.0</v>
      </c>
      <c r="L4" s="89">
        <v>1.0</v>
      </c>
      <c r="M4" s="89" t="s">
        <v>153</v>
      </c>
      <c r="N4" s="89">
        <v>0.0</v>
      </c>
    </row>
    <row r="5">
      <c r="K5" s="89">
        <v>1.0</v>
      </c>
      <c r="L5" s="89">
        <v>2.0</v>
      </c>
      <c r="M5" s="89" t="s">
        <v>148</v>
      </c>
      <c r="N5" s="89">
        <v>0.0</v>
      </c>
    </row>
    <row r="6">
      <c r="A6" s="69" t="s">
        <v>22</v>
      </c>
      <c r="B6" s="69" t="s">
        <v>23</v>
      </c>
      <c r="C6" s="69" t="s">
        <v>24</v>
      </c>
      <c r="D6" s="69" t="s">
        <v>25</v>
      </c>
      <c r="E6" s="69" t="s">
        <v>26</v>
      </c>
      <c r="F6" s="69" t="s">
        <v>27</v>
      </c>
      <c r="G6" s="70" t="s">
        <v>28</v>
      </c>
      <c r="H6" s="43"/>
      <c r="I6" s="44"/>
      <c r="K6" s="89">
        <v>1.0</v>
      </c>
      <c r="L6" s="89">
        <v>2.0</v>
      </c>
      <c r="M6" s="89" t="s">
        <v>150</v>
      </c>
      <c r="N6" s="89">
        <v>0.0</v>
      </c>
    </row>
    <row r="7">
      <c r="B7" s="46" t="s">
        <v>154</v>
      </c>
      <c r="C7" s="46" t="s">
        <v>30</v>
      </c>
      <c r="D7" s="73" t="s">
        <v>31</v>
      </c>
      <c r="E7" s="74" t="s">
        <v>32</v>
      </c>
      <c r="F7" s="75"/>
      <c r="G7" s="77" t="s">
        <v>155</v>
      </c>
      <c r="H7" s="43"/>
      <c r="I7" s="44"/>
      <c r="K7" s="89">
        <v>1.0</v>
      </c>
      <c r="L7" s="89">
        <v>2.0</v>
      </c>
      <c r="M7" s="89" t="s">
        <v>153</v>
      </c>
      <c r="N7" s="89">
        <v>0.0</v>
      </c>
    </row>
    <row r="8">
      <c r="A8" s="73">
        <v>2.0</v>
      </c>
      <c r="B8" s="46" t="s">
        <v>156</v>
      </c>
      <c r="C8" s="46" t="s">
        <v>35</v>
      </c>
      <c r="D8" s="73" t="s">
        <v>31</v>
      </c>
      <c r="E8" s="80"/>
      <c r="F8" s="75"/>
      <c r="G8" s="77" t="s">
        <v>157</v>
      </c>
      <c r="H8" s="43"/>
      <c r="I8" s="44"/>
    </row>
    <row r="9">
      <c r="A9" s="73">
        <v>3.0</v>
      </c>
      <c r="B9" s="46" t="s">
        <v>158</v>
      </c>
      <c r="C9" s="46" t="s">
        <v>35</v>
      </c>
      <c r="D9" s="73" t="s">
        <v>31</v>
      </c>
      <c r="E9" s="80"/>
      <c r="F9" s="75"/>
      <c r="G9" s="77" t="s">
        <v>159</v>
      </c>
      <c r="H9" s="43"/>
      <c r="I9" s="44"/>
    </row>
    <row r="10">
      <c r="A10" s="73">
        <v>4.0</v>
      </c>
      <c r="B10" s="46" t="s">
        <v>160</v>
      </c>
      <c r="C10" s="46" t="s">
        <v>35</v>
      </c>
      <c r="D10" s="73" t="s">
        <v>31</v>
      </c>
      <c r="E10" s="80"/>
      <c r="F10" s="75"/>
      <c r="G10" s="77" t="s">
        <v>161</v>
      </c>
      <c r="H10" s="43"/>
      <c r="I10" s="44"/>
    </row>
    <row r="11">
      <c r="A11" s="73">
        <v>5.0</v>
      </c>
      <c r="B11" s="46" t="s">
        <v>162</v>
      </c>
      <c r="C11" s="46" t="s">
        <v>45</v>
      </c>
      <c r="D11" s="73"/>
      <c r="E11" s="80"/>
      <c r="F11" s="75"/>
      <c r="G11" s="77" t="s">
        <v>163</v>
      </c>
      <c r="H11" s="43"/>
      <c r="I11" s="44"/>
      <c r="K11" s="90" t="s">
        <v>164</v>
      </c>
      <c r="L11" s="44"/>
      <c r="M11" s="91" t="s">
        <v>165</v>
      </c>
    </row>
    <row r="12">
      <c r="A12" s="73">
        <v>6.0</v>
      </c>
      <c r="B12" s="46" t="s">
        <v>166</v>
      </c>
      <c r="C12" s="46" t="s">
        <v>56</v>
      </c>
      <c r="D12" s="73"/>
      <c r="E12" s="80"/>
      <c r="F12" s="75"/>
      <c r="G12" s="77" t="s">
        <v>167</v>
      </c>
      <c r="H12" s="43"/>
      <c r="I12" s="44"/>
      <c r="K12" s="89" t="s">
        <v>168</v>
      </c>
      <c r="L12" s="89" t="s">
        <v>169</v>
      </c>
      <c r="M12" s="89" t="s">
        <v>170</v>
      </c>
    </row>
    <row r="13">
      <c r="A13" s="73">
        <v>7.0</v>
      </c>
      <c r="B13" s="46" t="s">
        <v>171</v>
      </c>
      <c r="C13" s="46" t="s">
        <v>56</v>
      </c>
      <c r="D13" s="73"/>
      <c r="E13" s="80"/>
      <c r="F13" s="75"/>
      <c r="G13" s="77" t="s">
        <v>172</v>
      </c>
      <c r="H13" s="43"/>
      <c r="I13" s="44"/>
      <c r="K13" s="92"/>
      <c r="L13" s="89" t="s">
        <v>173</v>
      </c>
      <c r="M13" s="92"/>
    </row>
    <row r="14">
      <c r="A14" s="73">
        <v>8.0</v>
      </c>
      <c r="B14" s="46" t="s">
        <v>174</v>
      </c>
      <c r="C14" s="46" t="s">
        <v>120</v>
      </c>
      <c r="D14" s="73"/>
      <c r="E14" s="80"/>
      <c r="F14" s="75"/>
      <c r="G14" s="77" t="s">
        <v>175</v>
      </c>
      <c r="H14" s="43"/>
      <c r="I14" s="44"/>
      <c r="K14" s="92"/>
      <c r="L14" s="89" t="s">
        <v>176</v>
      </c>
      <c r="M14" s="92"/>
    </row>
    <row r="15">
      <c r="A15" s="73">
        <v>9.0</v>
      </c>
      <c r="B15" s="46" t="s">
        <v>177</v>
      </c>
      <c r="C15" s="46" t="s">
        <v>178</v>
      </c>
      <c r="D15" s="73"/>
      <c r="E15" s="80"/>
      <c r="F15" s="75"/>
      <c r="G15" s="77" t="s">
        <v>179</v>
      </c>
      <c r="H15" s="43"/>
      <c r="I15" s="44"/>
      <c r="K15" s="93"/>
      <c r="L15" s="93"/>
      <c r="M15" s="93"/>
    </row>
    <row r="16">
      <c r="A16" s="73">
        <v>10.0</v>
      </c>
      <c r="B16" s="46" t="s">
        <v>180</v>
      </c>
      <c r="C16" s="46" t="s">
        <v>50</v>
      </c>
      <c r="D16" s="73" t="s">
        <v>31</v>
      </c>
      <c r="E16" s="80"/>
      <c r="F16" s="75"/>
      <c r="G16" s="77" t="s">
        <v>181</v>
      </c>
      <c r="H16" s="43"/>
      <c r="I16" s="44"/>
      <c r="K16" s="93"/>
      <c r="L16" s="93"/>
      <c r="M16" s="93"/>
    </row>
    <row r="17">
      <c r="A17" s="73">
        <v>11.0</v>
      </c>
      <c r="B17" s="46" t="s">
        <v>182</v>
      </c>
      <c r="C17" s="46" t="s">
        <v>50</v>
      </c>
      <c r="D17" s="73" t="s">
        <v>31</v>
      </c>
      <c r="E17" s="80"/>
      <c r="F17" s="75"/>
      <c r="G17" s="77" t="s">
        <v>183</v>
      </c>
      <c r="H17" s="43"/>
      <c r="I17" s="44"/>
      <c r="K17" s="93"/>
      <c r="L17" s="93"/>
      <c r="M17" s="93"/>
      <c r="N17" s="93"/>
    </row>
    <row r="18">
      <c r="A18" s="73">
        <v>12.0</v>
      </c>
      <c r="B18" s="46" t="s">
        <v>184</v>
      </c>
      <c r="C18" s="46" t="s">
        <v>53</v>
      </c>
      <c r="D18" s="73"/>
      <c r="E18" s="80"/>
      <c r="F18" s="94">
        <v>0.0</v>
      </c>
      <c r="G18" s="77" t="s">
        <v>185</v>
      </c>
      <c r="H18" s="43"/>
      <c r="I18" s="44"/>
      <c r="K18" s="89" t="s">
        <v>144</v>
      </c>
      <c r="L18" s="89" t="s">
        <v>186</v>
      </c>
      <c r="M18" s="89" t="s">
        <v>187</v>
      </c>
      <c r="N18" s="89" t="s">
        <v>188</v>
      </c>
      <c r="O18" s="89" t="s">
        <v>189</v>
      </c>
      <c r="P18" s="89" t="s">
        <v>190</v>
      </c>
      <c r="Q18" s="89" t="s">
        <v>191</v>
      </c>
      <c r="R18" s="89" t="s">
        <v>192</v>
      </c>
      <c r="S18" s="62" t="s">
        <v>193</v>
      </c>
    </row>
    <row r="19">
      <c r="A19" s="73">
        <v>13.0</v>
      </c>
      <c r="B19" s="46" t="s">
        <v>194</v>
      </c>
      <c r="C19" s="46" t="s">
        <v>53</v>
      </c>
      <c r="D19" s="73" t="s">
        <v>31</v>
      </c>
      <c r="E19" s="95"/>
      <c r="F19" s="95"/>
      <c r="G19" s="38" t="s">
        <v>195</v>
      </c>
      <c r="H19" s="23"/>
      <c r="I19" s="24"/>
      <c r="K19" s="89">
        <v>1.0</v>
      </c>
      <c r="L19" s="89">
        <v>1.0</v>
      </c>
      <c r="M19" s="89">
        <v>0.0</v>
      </c>
      <c r="N19" s="89">
        <v>3.0</v>
      </c>
      <c r="O19" s="89">
        <v>10000.0</v>
      </c>
      <c r="P19" s="89">
        <v>1000.0</v>
      </c>
      <c r="Q19" s="89">
        <v>1.0</v>
      </c>
      <c r="R19" s="92"/>
    </row>
    <row r="20">
      <c r="A20" s="73">
        <v>14.0</v>
      </c>
      <c r="B20" s="46" t="s">
        <v>196</v>
      </c>
      <c r="C20" s="46" t="s">
        <v>30</v>
      </c>
      <c r="D20" s="95"/>
      <c r="E20" s="95"/>
      <c r="F20" s="96">
        <v>0.0</v>
      </c>
      <c r="G20" s="38" t="s">
        <v>197</v>
      </c>
      <c r="H20" s="23"/>
      <c r="I20" s="24"/>
      <c r="K20" s="89">
        <v>1.0</v>
      </c>
      <c r="L20" s="89">
        <v>2.0</v>
      </c>
      <c r="M20" s="89">
        <v>0.0</v>
      </c>
      <c r="N20" s="89">
        <v>3.0</v>
      </c>
      <c r="O20" s="89">
        <v>5000.0</v>
      </c>
      <c r="P20" s="89">
        <v>0.0</v>
      </c>
      <c r="Q20" s="89">
        <v>0.0</v>
      </c>
      <c r="R20" s="92"/>
    </row>
    <row r="21">
      <c r="A21" s="73">
        <v>15.0</v>
      </c>
      <c r="B21" s="46" t="s">
        <v>198</v>
      </c>
      <c r="C21" s="46" t="s">
        <v>56</v>
      </c>
      <c r="D21" s="97"/>
      <c r="E21" s="97"/>
      <c r="F21" s="98" t="s">
        <v>64</v>
      </c>
      <c r="G21" s="31" t="s">
        <v>199</v>
      </c>
      <c r="I21" s="20"/>
    </row>
    <row r="22">
      <c r="A22" s="73">
        <v>16.0</v>
      </c>
      <c r="B22" s="99" t="s">
        <v>200</v>
      </c>
      <c r="C22" s="33" t="s">
        <v>30</v>
      </c>
      <c r="D22" s="100" t="s">
        <v>31</v>
      </c>
      <c r="E22" s="74"/>
      <c r="F22" s="101"/>
      <c r="G22" s="42" t="s">
        <v>33</v>
      </c>
      <c r="H22" s="43"/>
      <c r="I22" s="44"/>
    </row>
    <row r="23">
      <c r="A23" s="82" t="s">
        <v>90</v>
      </c>
      <c r="B23" s="53"/>
      <c r="C23" s="53"/>
      <c r="D23" s="53"/>
      <c r="E23" s="53"/>
      <c r="F23" s="53"/>
      <c r="G23" s="53"/>
      <c r="H23" s="53"/>
      <c r="I23" s="54"/>
    </row>
    <row r="24">
      <c r="A24" s="83" t="s">
        <v>201</v>
      </c>
      <c r="B24" s="23"/>
      <c r="C24" s="23"/>
      <c r="D24" s="23"/>
      <c r="E24" s="23"/>
      <c r="F24" s="23"/>
      <c r="G24" s="23"/>
      <c r="H24" s="23"/>
      <c r="I24" s="24"/>
    </row>
  </sheetData>
  <mergeCells count="24">
    <mergeCell ref="A3:B4"/>
    <mergeCell ref="D3:F3"/>
    <mergeCell ref="I3:I4"/>
    <mergeCell ref="D4:F4"/>
    <mergeCell ref="G6:I6"/>
    <mergeCell ref="G7:I7"/>
    <mergeCell ref="G8:I8"/>
    <mergeCell ref="G9:I9"/>
    <mergeCell ref="G10:I10"/>
    <mergeCell ref="G11:I11"/>
    <mergeCell ref="K11:L11"/>
    <mergeCell ref="G12:I12"/>
    <mergeCell ref="G13:I13"/>
    <mergeCell ref="G14:I14"/>
    <mergeCell ref="G22:I22"/>
    <mergeCell ref="A23:I23"/>
    <mergeCell ref="A24:I24"/>
    <mergeCell ref="G15:I15"/>
    <mergeCell ref="G16:I16"/>
    <mergeCell ref="G17:I17"/>
    <mergeCell ref="G18:I18"/>
    <mergeCell ref="G19:I19"/>
    <mergeCell ref="G20:I20"/>
    <mergeCell ref="G21:I2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</cols>
  <sheetData>
    <row r="1">
      <c r="A1" s="62" t="s">
        <v>13</v>
      </c>
    </row>
    <row r="3">
      <c r="A3" s="63" t="s">
        <v>14</v>
      </c>
      <c r="B3" s="54"/>
      <c r="C3" s="64" t="s">
        <v>15</v>
      </c>
      <c r="D3" s="65" t="s">
        <v>202</v>
      </c>
      <c r="E3" s="43"/>
      <c r="F3" s="44"/>
      <c r="G3" s="64" t="s">
        <v>6</v>
      </c>
      <c r="H3" s="66" t="s">
        <v>203</v>
      </c>
      <c r="I3" s="67" t="s">
        <v>18</v>
      </c>
    </row>
    <row r="4">
      <c r="A4" s="56"/>
      <c r="B4" s="24"/>
      <c r="C4" s="64" t="s">
        <v>19</v>
      </c>
      <c r="D4" s="65" t="s">
        <v>204</v>
      </c>
      <c r="E4" s="43"/>
      <c r="F4" s="44"/>
      <c r="G4" s="64" t="s">
        <v>7</v>
      </c>
      <c r="H4" s="66" t="s">
        <v>205</v>
      </c>
      <c r="I4" s="68"/>
    </row>
    <row r="6">
      <c r="A6" s="69" t="s">
        <v>22</v>
      </c>
      <c r="B6" s="69" t="s">
        <v>23</v>
      </c>
      <c r="C6" s="69" t="s">
        <v>24</v>
      </c>
      <c r="D6" s="69" t="s">
        <v>25</v>
      </c>
      <c r="E6" s="69" t="s">
        <v>26</v>
      </c>
      <c r="F6" s="69" t="s">
        <v>27</v>
      </c>
      <c r="G6" s="70" t="s">
        <v>28</v>
      </c>
      <c r="H6" s="43"/>
      <c r="I6" s="44"/>
    </row>
    <row r="7">
      <c r="A7" s="73">
        <v>1.0</v>
      </c>
      <c r="B7" s="46" t="s">
        <v>154</v>
      </c>
      <c r="C7" s="46" t="s">
        <v>30</v>
      </c>
      <c r="D7" s="73" t="s">
        <v>31</v>
      </c>
      <c r="E7" s="74"/>
      <c r="F7" s="75"/>
      <c r="G7" s="77" t="s">
        <v>155</v>
      </c>
      <c r="H7" s="43"/>
      <c r="I7" s="44"/>
    </row>
    <row r="8">
      <c r="A8" s="73">
        <v>2.0</v>
      </c>
      <c r="B8" s="46" t="s">
        <v>206</v>
      </c>
      <c r="C8" s="46" t="s">
        <v>30</v>
      </c>
      <c r="D8" s="73" t="s">
        <v>31</v>
      </c>
      <c r="E8" s="80"/>
      <c r="F8" s="75"/>
      <c r="G8" s="77" t="s">
        <v>207</v>
      </c>
      <c r="H8" s="43"/>
      <c r="I8" s="44"/>
    </row>
    <row r="9">
      <c r="A9" s="73"/>
      <c r="B9" s="46"/>
      <c r="C9" s="46"/>
      <c r="D9" s="73"/>
      <c r="E9" s="80"/>
      <c r="F9" s="75"/>
      <c r="G9" s="77"/>
      <c r="H9" s="43"/>
      <c r="I9" s="44"/>
    </row>
    <row r="10">
      <c r="A10" s="73"/>
      <c r="B10" s="46"/>
      <c r="C10" s="46"/>
      <c r="D10" s="73"/>
      <c r="E10" s="80"/>
      <c r="F10" s="75"/>
      <c r="G10" s="77"/>
      <c r="H10" s="43"/>
      <c r="I10" s="44"/>
    </row>
    <row r="11">
      <c r="A11" s="73"/>
      <c r="B11" s="46"/>
      <c r="C11" s="46"/>
      <c r="D11" s="73"/>
      <c r="E11" s="80"/>
      <c r="F11" s="75"/>
      <c r="G11" s="77"/>
      <c r="H11" s="43"/>
      <c r="I11" s="44"/>
    </row>
    <row r="12">
      <c r="A12" s="73"/>
      <c r="B12" s="46"/>
      <c r="C12" s="46"/>
      <c r="D12" s="73"/>
      <c r="E12" s="80"/>
      <c r="F12" s="75"/>
      <c r="G12" s="77"/>
      <c r="H12" s="43"/>
      <c r="I12" s="44"/>
    </row>
    <row r="13">
      <c r="A13" s="73"/>
      <c r="B13" s="46"/>
      <c r="C13" s="46"/>
      <c r="D13" s="73"/>
      <c r="E13" s="80"/>
      <c r="F13" s="75"/>
      <c r="G13" s="77"/>
      <c r="H13" s="43"/>
      <c r="I13" s="44"/>
    </row>
    <row r="14">
      <c r="A14" s="73"/>
      <c r="B14" s="46"/>
      <c r="C14" s="46"/>
      <c r="D14" s="73"/>
      <c r="E14" s="80"/>
      <c r="F14" s="75"/>
      <c r="G14" s="77"/>
      <c r="H14" s="43"/>
      <c r="I14" s="44"/>
    </row>
    <row r="15">
      <c r="A15" s="73"/>
      <c r="B15" s="46"/>
      <c r="C15" s="46"/>
      <c r="D15" s="73"/>
      <c r="E15" s="80"/>
      <c r="F15" s="75"/>
      <c r="G15" s="77"/>
      <c r="H15" s="43"/>
      <c r="I15" s="44"/>
    </row>
    <row r="16">
      <c r="A16" s="73"/>
      <c r="B16" s="46"/>
      <c r="C16" s="46"/>
      <c r="D16" s="73"/>
      <c r="E16" s="80"/>
      <c r="F16" s="75"/>
      <c r="G16" s="77"/>
      <c r="H16" s="43"/>
      <c r="I16" s="44"/>
    </row>
    <row r="17">
      <c r="A17" s="73"/>
      <c r="B17" s="46"/>
      <c r="C17" s="46"/>
      <c r="D17" s="73"/>
      <c r="E17" s="80"/>
      <c r="F17" s="75"/>
      <c r="G17" s="77"/>
      <c r="H17" s="43"/>
      <c r="I17" s="44"/>
    </row>
    <row r="18">
      <c r="A18" s="73"/>
      <c r="B18" s="46"/>
      <c r="C18" s="46"/>
      <c r="D18" s="73"/>
      <c r="E18" s="80"/>
      <c r="F18" s="94"/>
      <c r="G18" s="77"/>
      <c r="H18" s="43"/>
      <c r="I18" s="44"/>
    </row>
    <row r="19">
      <c r="A19" s="73"/>
      <c r="B19" s="46"/>
      <c r="C19" s="46"/>
      <c r="D19" s="73"/>
      <c r="E19" s="95"/>
      <c r="F19" s="95"/>
      <c r="G19" s="38"/>
      <c r="H19" s="23"/>
      <c r="I19" s="24"/>
    </row>
    <row r="20">
      <c r="A20" s="73"/>
      <c r="B20" s="46"/>
      <c r="C20" s="46"/>
      <c r="D20" s="95"/>
      <c r="E20" s="95"/>
      <c r="F20" s="96"/>
      <c r="G20" s="38"/>
      <c r="H20" s="23"/>
      <c r="I20" s="24"/>
    </row>
    <row r="21">
      <c r="A21" s="82" t="s">
        <v>90</v>
      </c>
      <c r="B21" s="53"/>
      <c r="C21" s="53"/>
      <c r="D21" s="53"/>
      <c r="E21" s="53"/>
      <c r="F21" s="53"/>
      <c r="G21" s="53"/>
      <c r="H21" s="53"/>
      <c r="I21" s="54"/>
    </row>
    <row r="22">
      <c r="A22" s="83" t="s">
        <v>201</v>
      </c>
      <c r="B22" s="23"/>
      <c r="C22" s="23"/>
      <c r="D22" s="23"/>
      <c r="E22" s="23"/>
      <c r="F22" s="23"/>
      <c r="G22" s="23"/>
      <c r="H22" s="23"/>
      <c r="I22" s="24"/>
    </row>
  </sheetData>
  <mergeCells count="21">
    <mergeCell ref="A3:B4"/>
    <mergeCell ref="D3:F3"/>
    <mergeCell ref="I3:I4"/>
    <mergeCell ref="D4:F4"/>
    <mergeCell ref="G6:I6"/>
    <mergeCell ref="G7:I7"/>
    <mergeCell ref="G8:I8"/>
    <mergeCell ref="G16:I16"/>
    <mergeCell ref="G17:I17"/>
    <mergeCell ref="G18:I18"/>
    <mergeCell ref="G19:I19"/>
    <mergeCell ref="G20:I20"/>
    <mergeCell ref="A21:I21"/>
    <mergeCell ref="A22:I22"/>
    <mergeCell ref="G9:I9"/>
    <mergeCell ref="G10:I10"/>
    <mergeCell ref="G11:I11"/>
    <mergeCell ref="G12:I12"/>
    <mergeCell ref="G13:I13"/>
    <mergeCell ref="G14:I14"/>
    <mergeCell ref="G15:I15"/>
  </mergeCells>
  <drawing r:id="rId1"/>
</worksheet>
</file>