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definedNames>
    <definedName name="_xlnm.Print_Area" localSheetId="0">'Sheet1'!$A1:$K28</definedName>
  </definedNames>
  <calcPr calcId="171027"/>
</workbook>
</file>

<file path=xl/sharedStrings.xml><?xml version="1.0" encoding="utf-8"?>
<sst xmlns="http://schemas.openxmlformats.org/spreadsheetml/2006/main" count="40" uniqueCount="28">
  <si>
    <t xml:space="preserve"> </t>
  </si>
  <si>
    <t>PROCESS ID:</t>
  </si>
  <si>
    <t>DATE:</t>
  </si>
  <si>
    <t>Make:</t>
  </si>
  <si>
    <t>2</t>
  </si>
  <si>
    <t>Flow:</t>
  </si>
  <si>
    <t>cc/min</t>
  </si>
  <si>
    <t>lb/hr @ 43.5 psi</t>
  </si>
  <si>
    <t>Ohm:</t>
  </si>
  <si>
    <t>Part #</t>
  </si>
  <si>
    <t>lb/hr @ 58.0 psi</t>
  </si>
  <si>
    <t>.</t>
  </si>
  <si>
    <t>100% Duty / Static Flow</t>
  </si>
  <si>
    <t xml:space="preserve">50% Duty @ 10ms. </t>
  </si>
  <si>
    <t>Idle @  1.3ms pulse</t>
  </si>
  <si>
    <t>Injector serial#</t>
  </si>
  <si>
    <t>Before Service</t>
  </si>
  <si>
    <t>After Service</t>
  </si>
  <si>
    <t xml:space="preserve">Before </t>
  </si>
  <si>
    <t>After</t>
  </si>
  <si>
    <t>Before</t>
  </si>
  <si>
    <t>Lowest Unit</t>
  </si>
  <si>
    <t>Highest Unit</t>
  </si>
  <si>
    <t>DIFFERENCE</t>
  </si>
  <si>
    <t xml:space="preserve">%  Deviation </t>
  </si>
  <si>
    <t>Average Flow</t>
  </si>
  <si>
    <t>BELOW AVG</t>
  </si>
  <si>
    <t>ABOVE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</si>
</sst>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"/>
    <numFmt numFmtId="165" formatCode="0.0"/>
    <numFmt numFmtId="166" formatCode="0.000000"/>
    <numFmt numFmtId="167" formatCode="0.0%"/>
  </numFmts>
  <fonts count="20" x14ac:knownFonts="1">
    <font>
      <color theme="1"/>
      <family val="2"/>
      <scheme val="minor"/>
      <sz val="11"/>
      <name val="Calibri"/>
    </font>
    <font>
      <charset val="1"/>
      <color theme="1"/>
      <family val="2"/>
      <sz val="11"/>
      <name val="Tw Cen MT"/>
    </font>
    <font>
      <charset val="1"/>
      <color theme="1"/>
      <family val="2"/>
      <sz val="11"/>
      <name val="Calibri"/>
    </font>
    <font>
      <charset val="1"/>
      <color theme="1"/>
      <family val="2"/>
      <sz val="14"/>
      <name val="Calibri"/>
    </font>
    <font>
      <charset val="1"/>
      <color theme="1"/>
      <family val="2"/>
      <sz val="14"/>
      <name val="Tw Cen MT"/>
    </font>
    <font>
      <charset val="1"/>
      <family val="2"/>
      <sz val="16"/>
      <name val="Tw Cen MT"/>
    </font>
    <font>
      <b/>
      <charset val="1"/>
      <color theme="1"/>
      <family val="2"/>
      <sz val="11"/>
      <name val="Tw Cen MT"/>
    </font>
    <font>
      <b/>
      <charset val="1"/>
      <family val="2"/>
      <sz val="14"/>
      <name val="Tw Cen MT"/>
    </font>
    <font>
      <b/>
      <charset val="1"/>
      <family val="2"/>
      <sz val="11"/>
      <name val="Calibri"/>
    </font>
    <font>
      <b/>
      <charset val="1"/>
      <color rgb="FFFF0000"/>
      <family val="2"/>
      <sz val="12"/>
      <name val="Tw Cen MT"/>
    </font>
    <font>
      <charset val="1"/>
      <color rgb="FFFF0000"/>
      <family val="2"/>
      <sz val="11"/>
      <name val="Tw Cen MT"/>
    </font>
    <font>
      <charset val="1"/>
      <family val="2"/>
      <sz val="14"/>
      <name val="Tw Cen MT"/>
    </font>
    <font>
      <b/>
      <charset val="1"/>
      <color theme="1"/>
      <family val="2"/>
      <sz val="12"/>
      <name val="Tw Cen MT"/>
    </font>
    <font>
      <charset val="1"/>
      <color rgb="FFFF0000"/>
      <family val="2"/>
      <sz val="12"/>
      <name val="Tw Cen MT"/>
    </font>
    <font>
      <charset val="1"/>
      <family val="2"/>
      <sz val="12"/>
      <name val="Tw Cen MT"/>
    </font>
    <font>
      <charset val="1"/>
      <color theme="1"/>
      <family val="2"/>
      <sz val="12"/>
      <name val="Tw Cen MT"/>
    </font>
    <font>
      <b/>
      <charset val="1"/>
      <color theme="1"/>
      <family val="2"/>
      <sz val="8"/>
      <name val="Tw Cen MT"/>
    </font>
    <font>
      <charset val="1"/>
      <color rgb="FFFF0000"/>
      <family val="2"/>
      <sz val="10"/>
      <name val="Tw Cen MT"/>
    </font>
    <font>
      <b/>
      <charset val="1"/>
      <family val="2"/>
      <sz val="12"/>
      <name val="Tw Cen MT"/>
    </font>
    <font>
      <charset val="1"/>
      <color theme="1"/>
      <family val="2"/>
      <sz val="10"/>
      <name val="Tw Cen MT"/>
    </font>
  </fonts>
  <fills count="13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rgb="FFFFFFCC"/>
        <bgColor rgb="FFEBF1DE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F2F2F2"/>
      </patternFill>
    </fill>
    <fill>
      <patternFill patternType="solid">
        <fgColor theme="9" tint="0.7999"/>
        <bgColor rgb="FFEBF1DE"/>
      </patternFill>
    </fill>
    <fill>
      <patternFill patternType="solid">
        <fgColor theme="0" tint="-0.05"/>
        <bgColor rgb="FFEBF1D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E6E0EC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medium"/>
      <bottom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bottom"/>
    </xf>
    <xf numFmtId="0" fontId="1" fillId="0" borderId="1" xfId="0" applyFont="1" applyBorder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0" fontId="5" fillId="0" borderId="0" xfId="0" applyFont="1" applyAlignment="1">
      <alignment vertical="bottom"/>
    </xf>
    <xf numFmtId="0" fontId="1" fillId="0" borderId="0" xfId="0" applyFont="1" applyAlignment="1">
      <alignment horizontal="right" vertical="bottom"/>
    </xf>
    <xf numFmtId="49" fontId="6" fillId="2" borderId="0" xfId="0" applyNumberFormat="1" applyFont="1" applyFill="1" applyAlignment="1">
      <alignment horizontal="left" vertical="bottom"/>
    </xf>
    <xf numFmtId="1" fontId="7" fillId="2" borderId="0" xfId="0" applyNumberFormat="1" applyFont="1" applyFill="1" applyAlignment="1">
      <alignment vertical="bottom"/>
    </xf>
    <xf numFmtId="0" fontId="8" fillId="2" borderId="0" xfId="0" applyFont="1" applyFill="1" applyAlignment="1">
      <alignment vertical="bottom"/>
    </xf>
    <xf numFmtId="4" fontId="7" fillId="2" borderId="0" xfId="0" applyNumberFormat="1" applyFont="1" applyFill="1" applyAlignment="1">
      <alignment vertical="bottom"/>
    </xf>
    <xf numFmtId="0" fontId="6" fillId="2" borderId="0" xfId="0" applyFont="1" applyFill="1" applyAlignment="1">
      <alignment vertical="bottom"/>
    </xf>
    <xf numFmtId="0" fontId="1" fillId="2" borderId="0" xfId="0" applyFont="1" applyFill="1" applyAlignment="1">
      <alignment horizontal="center" vertical="bottom"/>
    </xf>
    <xf numFmtId="0" fontId="1" fillId="0" borderId="0" xfId="0" applyFont="1" applyAlignment="1">
      <alignment vertical="top"/>
    </xf>
    <xf numFmtId="0" fontId="9" fillId="3" borderId="0" xfId="0" applyFont="1" applyFill="1" applyAlignment="1">
      <alignment vertical="bottom"/>
    </xf>
    <xf numFmtId="0" fontId="10" fillId="3" borderId="0" xfId="0" applyFont="1" applyFill="1" applyAlignment="1">
      <alignment vertical="top"/>
    </xf>
    <xf numFmtId="0" fontId="1" fillId="4" borderId="0" xfId="0" applyFont="1" applyFill="1" applyAlignment="1">
      <alignment vertical="bottom"/>
    </xf>
    <xf numFmtId="0" fontId="11" fillId="0" borderId="0" xfId="0" applyFont="1" applyAlignment="1">
      <alignment vertical="bottom"/>
    </xf>
    <xf numFmtId="9" fontId="12" fillId="5" borderId="2" xfId="0" applyNumberFormat="1" applyFont="1" applyFill="1" applyBorder="1" applyAlignment="1">
      <alignment horizontal="center" vertical="center"/>
    </xf>
    <xf numFmtId="9" fontId="12" fillId="6" borderId="2" xfId="0" applyNumberFormat="1" applyFont="1" applyFill="1" applyBorder="1" applyAlignment="1">
      <alignment horizontal="center" vertical="center"/>
    </xf>
    <xf numFmtId="9" fontId="12" fillId="7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bottom"/>
    </xf>
    <xf numFmtId="0" fontId="1" fillId="8" borderId="0" xfId="0" applyFont="1" applyFill="1" applyAlignment="1">
      <alignment vertical="bottom"/>
    </xf>
    <xf numFmtId="0" fontId="13" fillId="9" borderId="3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13" fillId="11" borderId="5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bottom"/>
    </xf>
    <xf numFmtId="4" fontId="14" fillId="0" borderId="4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4" fillId="9" borderId="6" xfId="0" applyFont="1" applyFill="1" applyBorder="1" applyAlignment="1">
      <alignment horizontal="center" vertical="bottom"/>
    </xf>
    <xf numFmtId="0" fontId="4" fillId="8" borderId="0" xfId="0" applyFont="1" applyFill="1" applyAlignment="1">
      <alignment vertical="bottom"/>
    </xf>
    <xf numFmtId="4" fontId="14" fillId="0" borderId="7" xfId="0" applyNumberFormat="1" applyFont="1" applyBorder="1" applyAlignment="1">
      <alignment horizontal="center" vertical="center"/>
    </xf>
    <xf numFmtId="4" fontId="14" fillId="0" borderId="8" xfId="0" applyNumberFormat="1" applyFont="1" applyBorder="1" applyAlignment="1">
      <alignment horizontal="center" vertical="center"/>
    </xf>
    <xf numFmtId="0" fontId="15" fillId="12" borderId="9" xfId="0" applyFont="1" applyFill="1" applyBorder="1" applyAlignment="1">
      <alignment vertical="bottom"/>
    </xf>
    <xf numFmtId="0" fontId="15" fillId="12" borderId="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bottom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bottom" wrapText="1"/>
    </xf>
    <xf numFmtId="165" fontId="15" fillId="0" borderId="10" xfId="0" applyNumberFormat="1" applyFont="1" applyBorder="1" applyAlignment="1">
      <alignment horizontal="center" vertical="bottom" wrapText="1"/>
    </xf>
    <xf numFmtId="0" fontId="16" fillId="8" borderId="11" xfId="0" applyFont="1" applyFill="1" applyBorder="1" applyAlignment="1">
      <alignment horizontal="center" vertical="bottom"/>
    </xf>
    <xf numFmtId="165" fontId="15" fillId="0" borderId="1" xfId="0" applyNumberFormat="1" applyFont="1" applyBorder="1" applyAlignment="1">
      <alignment horizontal="center" vertical="bottom"/>
    </xf>
    <xf numFmtId="165" fontId="15" fillId="0" borderId="10" xfId="0" applyNumberFormat="1" applyFont="1" applyBorder="1" applyAlignment="1">
      <alignment horizontal="center" vertical="bottom"/>
    </xf>
    <xf numFmtId="166" fontId="17" fillId="8" borderId="12" xfId="0" applyNumberFormat="1" applyFont="1" applyFill="1" applyBorder="1" applyAlignment="1">
      <alignment horizontal="center" vertical="bottom"/>
    </xf>
    <xf numFmtId="165" fontId="18" fillId="0" borderId="1" xfId="0" applyNumberFormat="1" applyFont="1" applyBorder="1" applyAlignment="1">
      <alignment horizontal="center" vertical="bottom"/>
    </xf>
    <xf numFmtId="165" fontId="18" fillId="0" borderId="10" xfId="0" applyNumberFormat="1" applyFont="1" applyBorder="1" applyAlignment="1">
      <alignment horizontal="center" vertical="bottom"/>
    </xf>
    <xf numFmtId="167" fontId="18" fillId="0" borderId="1" xfId="0" applyNumberFormat="1" applyFont="1" applyBorder="1" applyAlignment="1">
      <alignment horizontal="center" vertical="bottom"/>
    </xf>
    <xf numFmtId="167" fontId="18" fillId="0" borderId="10" xfId="0" applyNumberFormat="1" applyFont="1" applyBorder="1" applyAlignment="1">
      <alignment horizontal="center" vertical="bottom"/>
    </xf>
    <xf numFmtId="0" fontId="19" fillId="0" borderId="0" xfId="0" applyFont="1" applyAlignment="1">
      <alignment vertical="bottom"/>
    </xf>
    <xf numFmtId="165" fontId="12" fillId="0" borderId="1" xfId="0" applyNumberFormat="1" applyFont="1" applyBorder="1" applyAlignment="1">
      <alignment horizontal="center" vertical="bottom"/>
    </xf>
    <xf numFmtId="165" fontId="12" fillId="0" borderId="10" xfId="0" applyNumberFormat="1" applyFont="1" applyBorder="1" applyAlignment="1">
      <alignment horizontal="center" vertical="bottom"/>
    </xf>
    <xf numFmtId="166" fontId="17" fillId="8" borderId="13" xfId="0" applyNumberFormat="1" applyFont="1" applyFill="1" applyBorder="1" applyAlignment="1">
      <alignment horizontal="center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</xdr:colOff>
      <xdr:row>0</xdr:row>
      <xdr:rowOff>0</xdr:rowOff>
    </xdr:from>
    <xdr:to>
      <xdr:col>3</xdr:col>
      <xdr:colOff>619560</xdr:colOff>
      <xdr:row>0</xdr:row>
      <xdr:rowOff>651240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7"/>
  <sheetViews>
    <sheetView workbookViewId="0" zoomScale="100" zoomScaleNormal="100" view="normal">
      <selection activeCell="N12" sqref="N12"/>
    </sheetView>
  </sheetViews>
  <sheetFormatPr defaultRowHeight="14.25" outlineLevelRow="0" outlineLevelCol="0" x14ac:dyDescent="0" defaultColWidth="9.1484375" customHeight="1"/>
  <cols>
    <col min="1" max="1" width="15.42" style="1" customWidth="1"/>
    <col min="2" max="2" width="12" style="1" customWidth="1"/>
    <col min="3" max="5" width="11.71" style="1" customWidth="1"/>
    <col min="6" max="6" width="12.71" style="1" customWidth="1"/>
    <col min="7" max="7" width="10.14" style="1" customWidth="1"/>
    <col min="8" max="8" width="16" style="1" customWidth="1"/>
    <col min="9" max="9" width="12.15" style="1" customWidth="1"/>
    <col min="10" max="10" width="10.29" style="1" customWidth="1"/>
    <col min="11" max="11" width="9.29" style="1" customWidth="1"/>
    <col min="12" max="12" width="1.29" style="1" hidden="1" customWidth="1"/>
    <col min="13" max="13" width="9.14" style="1" customWidth="1"/>
    <col min="14" max="14" width="12.15" style="1" customWidth="1"/>
    <col min="15" max="16384" width="9.14" style="1" customWidth="1"/>
  </cols>
  <sheetData>
    <row r="1" ht="54.75" customHeight="1" spans="1:16" x14ac:dyDescent="0.25">
      <c r="A1" s="2" t="s">
        <v>0</v>
      </c>
      <c r="B1" s="2"/>
      <c r="C1" s="2"/>
      <c r="D1" s="2"/>
      <c r="E1" s="3"/>
      <c r="F1" s="4" t="s">
        <v>1</v>
      </c>
      <c r="G1" s="5">
        <v>25</v>
      </c>
      <c r="H1" s="3"/>
      <c r="I1" s="6" t="s">
        <v>2</v>
      </c>
      <c r="J1" s="7">
        <v>45886.29166666667</v>
      </c>
      <c r="K1" s="7"/>
      <c r="L1" s="8"/>
      <c r="O1" s="9"/>
      <c r="P1" s="10"/>
    </row>
    <row r="2" ht="18" customHeight="1" spans="1:12" x14ac:dyDescent="0.25">
      <c r="A2" s="11" t="s">
        <v>3</v>
      </c>
      <c r="B2" s="12" t="s">
        <v>4</v>
      </c>
      <c r="C2" s="12"/>
      <c r="D2" s="11" t="s">
        <v>5</v>
      </c>
      <c r="E2" s="13" t="e">
        <f>AVERAGE(C7:C18)</f>
        <v>#DIV/0!</v>
      </c>
      <c r="F2" s="14" t="s">
        <v>6</v>
      </c>
      <c r="G2" s="15" t="e">
        <f>E2/10.45</f>
        <v>#DIV/0!</v>
      </c>
      <c r="H2" s="16" t="s">
        <v>7</v>
      </c>
      <c r="J2" s="17" t="s">
        <v>8</v>
      </c>
      <c r="K2" s="3"/>
      <c r="L2" s="16"/>
    </row>
    <row r="3" ht="17.35" customHeight="1" spans="1:12" s="18" customFormat="1" x14ac:dyDescent="0.25">
      <c r="A3" s="11" t="s">
        <v>9</v>
      </c>
      <c r="B3" s="12" t="s">
        <v>4</v>
      </c>
      <c r="C3" s="12"/>
      <c r="D3" s="11"/>
      <c r="E3" s="13" t="e">
        <f>E2+(E2*0.18)</f>
        <v>#DIV/0!</v>
      </c>
      <c r="F3" s="14" t="s">
        <v>6</v>
      </c>
      <c r="G3" s="15" t="e">
        <f>G$2+G$2*0.18</f>
        <v>#DIV/0!</v>
      </c>
      <c r="H3" s="16" t="s">
        <v>10</v>
      </c>
      <c r="I3" s="3"/>
      <c r="J3" s="19">
        <v>2</v>
      </c>
      <c r="L3" s="20"/>
    </row>
    <row r="4" ht="7.5" customHeight="1" spans="1:1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 t="s">
        <v>11</v>
      </c>
      <c r="O4" s="22"/>
    </row>
    <row r="5" ht="16.5" customHeight="1" spans="2:12" x14ac:dyDescent="0.25">
      <c r="B5" s="23" t="s">
        <v>12</v>
      </c>
      <c r="C5" s="23"/>
      <c r="D5" s="24" t="s">
        <v>13</v>
      </c>
      <c r="E5" s="24"/>
      <c r="F5" s="25" t="s">
        <v>14</v>
      </c>
      <c r="G5" s="25"/>
      <c r="H5" s="26"/>
      <c r="I5" s="26"/>
      <c r="J5" s="26"/>
      <c r="K5" s="26"/>
      <c r="L5" s="27"/>
    </row>
    <row r="6" ht="26.85" customHeight="1" spans="1:12" x14ac:dyDescent="0.25">
      <c r="A6" s="28" t="s">
        <v>15</v>
      </c>
      <c r="B6" s="29" t="s">
        <v>16</v>
      </c>
      <c r="C6" s="30" t="s">
        <v>17</v>
      </c>
      <c r="D6" s="29" t="s">
        <v>16</v>
      </c>
      <c r="E6" s="30" t="s">
        <v>17</v>
      </c>
      <c r="F6" s="29" t="s">
        <v>16</v>
      </c>
      <c r="G6" s="30" t="s">
        <v>17</v>
      </c>
      <c r="H6" s="26"/>
      <c r="I6" s="26"/>
      <c r="J6" s="26"/>
      <c r="K6" s="26"/>
      <c r="L6" s="27"/>
    </row>
    <row r="7" ht="15" customHeight="1" spans="1:13" x14ac:dyDescent="0.25">
      <c r="A7" s="31">
        <v>2</v>
      </c>
      <c r="B7" s="32">
        <v>2</v>
      </c>
      <c r="C7" s="32">
        <v>2</v>
      </c>
      <c r="D7" s="32">
        <v>2</v>
      </c>
      <c r="E7" s="32">
        <v>2</v>
      </c>
      <c r="F7" s="32">
        <v>2</v>
      </c>
      <c r="G7" s="33">
        <v>2</v>
      </c>
      <c r="H7" s="26"/>
      <c r="I7" s="26"/>
      <c r="J7" s="26"/>
      <c r="K7" s="26"/>
      <c r="L7" s="27"/>
      <c r="M7" s="1" t="s">
        <v>0</v>
      </c>
    </row>
    <row r="8" ht="18.75" customHeight="1" spans="1:12" x14ac:dyDescent="0.25">
      <c r="A8" s="31"/>
      <c r="B8" s="32"/>
      <c r="C8" s="32"/>
      <c r="D8" s="32"/>
      <c r="E8" s="32"/>
      <c r="F8" s="32"/>
      <c r="G8" s="33"/>
      <c r="H8" s="26"/>
      <c r="I8" s="26"/>
      <c r="J8" s="26"/>
      <c r="K8" s="26"/>
      <c r="L8" s="27"/>
    </row>
    <row r="9" ht="15" customHeight="1" spans="1:18" x14ac:dyDescent="0.25">
      <c r="A9" s="31"/>
      <c r="B9" s="32"/>
      <c r="C9" s="32"/>
      <c r="D9" s="32"/>
      <c r="E9" s="32"/>
      <c r="F9" s="32"/>
      <c r="G9" s="33"/>
      <c r="H9" s="26"/>
      <c r="I9" s="26"/>
      <c r="J9" s="26"/>
      <c r="K9" s="26"/>
      <c r="L9" s="27"/>
      <c r="O9" s="34" t="s">
        <v>0</v>
      </c>
      <c r="P9" s="34"/>
      <c r="Q9" s="34"/>
      <c r="R9" s="34"/>
    </row>
    <row r="10" ht="15" customHeight="1" spans="1:12" x14ac:dyDescent="0.25">
      <c r="A10" s="31"/>
      <c r="B10" s="32"/>
      <c r="C10" s="32"/>
      <c r="D10" s="32"/>
      <c r="E10" s="32"/>
      <c r="F10" s="32"/>
      <c r="G10" s="33"/>
      <c r="H10" s="26"/>
      <c r="I10" s="26"/>
      <c r="J10" s="26"/>
      <c r="K10" s="26"/>
      <c r="L10" s="27"/>
    </row>
    <row r="11" ht="15" customHeight="1" spans="1:12" x14ac:dyDescent="0.25">
      <c r="A11" s="31"/>
      <c r="B11" s="32"/>
      <c r="C11" s="32"/>
      <c r="D11" s="32"/>
      <c r="E11" s="32"/>
      <c r="F11" s="32"/>
      <c r="G11" s="33"/>
      <c r="H11" s="26"/>
      <c r="I11" s="26"/>
      <c r="J11" s="26"/>
      <c r="K11" s="26"/>
      <c r="L11" s="27"/>
    </row>
    <row r="12" ht="15" customHeight="1" spans="1:12" x14ac:dyDescent="0.25">
      <c r="A12" s="31"/>
      <c r="B12" s="32"/>
      <c r="C12" s="32"/>
      <c r="D12" s="32"/>
      <c r="E12" s="32"/>
      <c r="F12" s="32"/>
      <c r="G12" s="33"/>
      <c r="H12" s="26"/>
      <c r="I12" s="26"/>
      <c r="J12" s="26"/>
      <c r="K12" s="26"/>
      <c r="L12" s="27"/>
    </row>
    <row r="13" ht="15.75" customHeight="1" spans="1:12" x14ac:dyDescent="0.25">
      <c r="A13" s="31"/>
      <c r="B13" s="32"/>
      <c r="C13" s="32"/>
      <c r="D13" s="32"/>
      <c r="E13" s="32"/>
      <c r="F13" s="32"/>
      <c r="G13" s="33"/>
      <c r="H13" s="26"/>
      <c r="I13" s="26"/>
      <c r="J13" s="26"/>
      <c r="K13" s="26"/>
      <c r="L13" s="27"/>
    </row>
    <row r="14" ht="16.5" customHeight="1" spans="1:12" x14ac:dyDescent="0.25">
      <c r="A14" s="31"/>
      <c r="B14" s="32"/>
      <c r="C14" s="32"/>
      <c r="D14" s="32"/>
      <c r="E14" s="32"/>
      <c r="F14" s="32"/>
      <c r="G14" s="33"/>
      <c r="H14" s="26"/>
      <c r="I14" s="26"/>
      <c r="J14" s="26"/>
      <c r="K14" s="26"/>
      <c r="L14" s="27"/>
    </row>
    <row r="15" ht="15" customHeight="1" spans="1:12" x14ac:dyDescent="0.25">
      <c r="A15" s="31"/>
      <c r="B15" s="32"/>
      <c r="C15" s="32"/>
      <c r="D15" s="32"/>
      <c r="E15" s="32"/>
      <c r="F15" s="32"/>
      <c r="G15" s="33"/>
      <c r="H15" s="26"/>
      <c r="I15" s="26"/>
      <c r="J15" s="26"/>
      <c r="K15" s="26"/>
      <c r="L15" s="27"/>
    </row>
    <row r="16" ht="15.75" customHeight="1" spans="1:12" x14ac:dyDescent="0.25">
      <c r="A16" s="35"/>
      <c r="B16" s="32"/>
      <c r="C16" s="32"/>
      <c r="D16" s="32"/>
      <c r="E16" s="32"/>
      <c r="F16" s="32"/>
      <c r="G16" s="33"/>
      <c r="H16" s="26"/>
      <c r="I16" s="26"/>
      <c r="J16" s="26"/>
      <c r="K16" s="26"/>
      <c r="L16" s="27"/>
    </row>
    <row r="17" ht="15.75" customHeight="1" spans="1:12" x14ac:dyDescent="0.25">
      <c r="A17" s="35"/>
      <c r="B17" s="32"/>
      <c r="C17" s="32"/>
      <c r="D17" s="32"/>
      <c r="E17" s="32"/>
      <c r="F17" s="32"/>
      <c r="G17" s="33"/>
      <c r="H17" s="26"/>
      <c r="I17" s="26"/>
      <c r="J17" s="26"/>
      <c r="K17" s="26"/>
      <c r="L17" s="36"/>
    </row>
    <row r="18" ht="15" customHeight="1" spans="1:12" x14ac:dyDescent="0.25">
      <c r="A18" s="35"/>
      <c r="B18" s="37"/>
      <c r="C18" s="32"/>
      <c r="D18" s="37"/>
      <c r="E18" s="32"/>
      <c r="F18" s="38"/>
      <c r="G18" s="33"/>
      <c r="H18" s="26"/>
      <c r="I18" s="26"/>
      <c r="J18" s="26"/>
      <c r="K18" s="26"/>
      <c r="L18" s="36"/>
    </row>
    <row r="19" ht="29.25" customHeight="1" spans="1:12" x14ac:dyDescent="0.25">
      <c r="A19" s="39"/>
      <c r="B19" s="40"/>
      <c r="C19" s="40"/>
      <c r="D19" s="40"/>
      <c r="E19" s="40"/>
      <c r="F19" s="40"/>
      <c r="G19" s="40"/>
      <c r="H19" s="26"/>
      <c r="I19" s="26"/>
      <c r="J19" s="26"/>
      <c r="K19" s="26"/>
      <c r="L19" s="36"/>
    </row>
    <row r="20" ht="17.35" customHeight="1" spans="1:12" x14ac:dyDescent="0.25">
      <c r="A20" s="41"/>
      <c r="B20" s="42" t="s">
        <v>18</v>
      </c>
      <c r="C20" s="42" t="s">
        <v>19</v>
      </c>
      <c r="D20" s="42" t="s">
        <v>20</v>
      </c>
      <c r="E20" s="42" t="s">
        <v>19</v>
      </c>
      <c r="F20" s="42" t="s">
        <v>18</v>
      </c>
      <c r="G20" s="42" t="s">
        <v>19</v>
      </c>
      <c r="H20" s="26"/>
      <c r="I20" s="26"/>
      <c r="J20" s="26"/>
      <c r="K20" s="26"/>
      <c r="L20" s="36"/>
    </row>
    <row r="21" ht="15" customHeight="1" spans="1:12" x14ac:dyDescent="0.25">
      <c r="A21" s="43" t="s">
        <v>21</v>
      </c>
      <c r="B21" s="44">
        <v>2</v>
      </c>
      <c r="C21" s="44">
        <v>2</v>
      </c>
      <c r="D21" s="44">
        <v>2</v>
      </c>
      <c r="E21" s="44">
        <v>2</v>
      </c>
      <c r="F21" s="44">
        <v>2</v>
      </c>
      <c r="G21" s="45">
        <v>2</v>
      </c>
      <c r="H21" s="26"/>
      <c r="I21" s="26"/>
      <c r="J21" s="26"/>
      <c r="K21" s="26"/>
      <c r="L21" s="46"/>
    </row>
    <row r="22" ht="18.75" customHeight="1" spans="1:12" x14ac:dyDescent="0.25">
      <c r="A22" s="43" t="s">
        <v>22</v>
      </c>
      <c r="B22" s="47">
        <v>2</v>
      </c>
      <c r="C22" s="47">
        <v>2</v>
      </c>
      <c r="D22" s="47">
        <v>2</v>
      </c>
      <c r="E22" s="47">
        <v>2</v>
      </c>
      <c r="F22" s="47">
        <v>2</v>
      </c>
      <c r="G22" s="48">
        <v>2</v>
      </c>
      <c r="H22" s="26"/>
      <c r="I22" s="26"/>
      <c r="J22" s="26"/>
      <c r="K22" s="26"/>
      <c r="L22" s="49"/>
    </row>
    <row r="23" ht="15" customHeight="1" spans="1:12" x14ac:dyDescent="0.25">
      <c r="A23" s="43" t="s">
        <v>23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1">
        <v>0</v>
      </c>
      <c r="H23" s="26"/>
      <c r="I23" s="26"/>
      <c r="J23" s="26"/>
      <c r="K23" s="26"/>
      <c r="L23" s="49"/>
    </row>
    <row r="24" ht="15" customHeight="1" spans="1:13" x14ac:dyDescent="0.25">
      <c r="A24" s="43" t="s">
        <v>24</v>
      </c>
      <c r="B24" s="52" t="e">
        <f>(1-(B21/B22))</f>
        <v>#DIV/0!</v>
      </c>
      <c r="C24" s="52" t="e">
        <f>(1-(C21/C22))</f>
        <v>#DIV/0!</v>
      </c>
      <c r="D24" s="52" t="e">
        <f>(1-(D21/D22))</f>
        <v>#DIV/0!</v>
      </c>
      <c r="E24" s="52" t="e">
        <f>(1-(E21/E22))</f>
        <v>#DIV/0!</v>
      </c>
      <c r="F24" s="52" t="e">
        <f>(1-(F21/F22))</f>
        <v>#DIV/0!</v>
      </c>
      <c r="G24" s="53" t="e">
        <f>(1-(G21/G22))</f>
        <v>#DIV/0!</v>
      </c>
      <c r="H24" s="26"/>
      <c r="I24" s="26"/>
      <c r="J24" s="26"/>
      <c r="K24" s="26"/>
      <c r="L24" s="49"/>
      <c r="M24" s="54"/>
    </row>
    <row r="25" ht="15" customHeight="1" spans="1:12" x14ac:dyDescent="0.25">
      <c r="A25" s="43" t="s">
        <v>25</v>
      </c>
      <c r="B25" s="55" t="e">
        <f>AVERAGE(B7:B18)</f>
        <v>#DIV/0!</v>
      </c>
      <c r="C25" s="55" t="e">
        <f>AVERAGE(C7:C18)</f>
        <v>#DIV/0!</v>
      </c>
      <c r="D25" s="55" t="e">
        <f>AVERAGE(D7:D18)</f>
        <v>#DIV/0!</v>
      </c>
      <c r="E25" s="55" t="e">
        <f>AVERAGE(E7:F18)</f>
        <v>#DIV/0!</v>
      </c>
      <c r="F25" s="55" t="e">
        <f>AVERAGE(F7:F18)</f>
        <v>#DIV/0!</v>
      </c>
      <c r="G25" s="56" t="e">
        <f>AVERAGE(G7:G18)</f>
        <v>#DIV/0!</v>
      </c>
      <c r="H25" s="26"/>
      <c r="I25" s="26"/>
      <c r="J25" s="26"/>
      <c r="K25" s="26"/>
      <c r="L25" s="49"/>
    </row>
    <row r="26" ht="15" customHeight="1" spans="1:12" x14ac:dyDescent="0.25">
      <c r="A26" s="43" t="s">
        <v>26</v>
      </c>
      <c r="B26" s="47" t="e">
        <f>B25-B21</f>
        <v>#DIV/0!</v>
      </c>
      <c r="C26" s="47" t="e">
        <f>C25-C21</f>
        <v>#DIV/0!</v>
      </c>
      <c r="D26" s="47" t="e">
        <f>D25-D21</f>
        <v>#DIV/0!</v>
      </c>
      <c r="E26" s="47" t="e">
        <f>E25-E21</f>
        <v>#DIV/0!</v>
      </c>
      <c r="F26" s="47" t="e">
        <f>F25-F21</f>
        <v>#DIV/0!</v>
      </c>
      <c r="G26" s="48" t="e">
        <f>G25-G21</f>
        <v>#DIV/0!</v>
      </c>
      <c r="H26" s="26"/>
      <c r="I26" s="26"/>
      <c r="J26" s="26"/>
      <c r="K26" s="26"/>
      <c r="L26" s="49"/>
    </row>
    <row r="27" ht="15" customHeight="1" spans="1:12" x14ac:dyDescent="0.25">
      <c r="A27" s="43" t="s">
        <v>27</v>
      </c>
      <c r="B27" s="47" t="e">
        <f>+B22-B25</f>
        <v>#DIV/0!</v>
      </c>
      <c r="C27" s="47" t="e">
        <f>+C22-C25</f>
        <v>#DIV/0!</v>
      </c>
      <c r="D27" s="47" t="e">
        <f>+D22-D25</f>
        <v>#DIV/0!</v>
      </c>
      <c r="E27" s="47" t="e">
        <f>+E22-E25</f>
        <v>#DIV/0!</v>
      </c>
      <c r="F27" s="47" t="e">
        <f>+F22-F25</f>
        <v>#DIV/0!</v>
      </c>
      <c r="G27" s="48" t="e">
        <f>+G22-G25</f>
        <v>#DIV/0!</v>
      </c>
      <c r="H27" s="26"/>
      <c r="I27" s="26"/>
      <c r="J27" s="26"/>
      <c r="K27" s="26"/>
      <c r="L27" s="49"/>
    </row>
    <row r="28" ht="16.5" customHeight="1" spans="1:12" x14ac:dyDescent="0.25">
      <c r="A28" s="43" t="s">
        <v>0</v>
      </c>
      <c r="B28" s="47" t="e">
        <f>+C25-B25</f>
        <v>#DIV/0!</v>
      </c>
      <c r="C28" s="47"/>
      <c r="D28" s="47" t="e">
        <f>+E25-D25</f>
        <v>#DIV/0!</v>
      </c>
      <c r="E28" s="47"/>
      <c r="F28" s="47" t="e">
        <f>+G25-F25</f>
        <v>#DIV/0!</v>
      </c>
      <c r="G28" s="48"/>
      <c r="H28" s="26"/>
      <c r="I28" s="26"/>
      <c r="J28" s="26"/>
      <c r="K28" s="26"/>
      <c r="L28" s="57"/>
    </row>
    <row r="29" ht="16.5" customHeight="1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6.5" customHeight="1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6.5" customHeight="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6.5" customHeight="1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6.5" customHeight="1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7.25" customHeight="1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4.25" customHeight="1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4.25" customHeight="1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4.25" customHeight="1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4.25" customHeight="1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4.25" customHeight="1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4.25" customHeight="1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4.25" customHeight="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4.25" customHeight="1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4.25" customHeight="1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4.25" customHeight="1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4.25" customHeight="1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4.25" customHeight="1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4.25" customHeight="1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4.25" customHeight="1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4.25" customHeight="1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4.25" customHeight="1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4.25" customHeight="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4.25" customHeight="1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4.25" customHeight="1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4.25" customHeight="1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4.25" customHeight="1" spans="1:1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4.25" customHeight="1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4.25" customHeight="1" spans="1: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4.25" customHeight="1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4.25" customHeight="1" spans="1: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4.25" customHeight="1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4.25" customHeight="1" spans="1: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4.25" customHeight="1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4.25" customHeight="1" spans="1:1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4.25" customHeight="1" spans="1:1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4.25" customHeight="1" spans="1:1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4.25" customHeight="1" spans="1:1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4.25" customHeight="1" spans="1:1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4.25" customHeight="1" spans="1:1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4.25" customHeight="1" spans="1:1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4.25" customHeight="1" spans="1:1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4.25" customHeight="1" spans="1:1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4.25" customHeight="1" spans="1:1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4.25" customHeight="1" spans="1:1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4.25" customHeight="1" spans="1:1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4.25" customHeight="1" spans="1:1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4.25" customHeight="1" spans="1:1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4.25" customHeight="1" spans="1:1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4.25" customHeight="1" spans="1:1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4.25" customHeight="1" spans="1:1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4.25" customHeight="1" spans="1:1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4.25" customHeight="1" spans="1:1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4.25" customHeight="1" spans="1:1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4.25" customHeight="1" spans="1:1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4.25" customHeight="1" spans="1:1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4.25" customHeight="1" spans="1:1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4.25" customHeight="1" spans="1:1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4.25" customHeight="1" spans="1:1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4.25" customHeight="1" spans="1:1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4.25" customHeight="1" spans="1:1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4.25" customHeight="1" spans="1:1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4.25" customHeight="1" spans="1:1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4.25" customHeight="1" spans="1:1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4.25" customHeight="1" spans="1:1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4.25" customHeight="1" spans="1:1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4.25" customHeight="1" spans="1:1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4.25" customHeight="1" spans="1:1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4.25" customHeight="1" spans="1:1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4.25" customHeight="1" spans="1:1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4.25" customHeight="1" spans="1:1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4.25" customHeight="1" spans="1:1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4.25" customHeight="1" spans="1:1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4.25" customHeight="1" spans="1:1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4.25" customHeight="1" spans="1:1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4.25" customHeight="1" spans="1:1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4.25" customHeight="1" spans="1:1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4.25" customHeight="1" spans="1:1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4.25" customHeight="1" spans="1:1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4.25" customHeight="1" spans="1:1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4.25" customHeight="1" spans="1:1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4.25" customHeight="1" spans="1:1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4.25" customHeight="1" spans="1:1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4.25" customHeight="1" spans="1:1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4.25" customHeight="1" spans="1:1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4.25" customHeight="1" spans="1:1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3.5" customHeight="1" spans="1:1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4.25" customHeight="1" spans="1:1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4.25" customHeight="1" spans="1:1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4.25" customHeight="1" spans="1:1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4.25" customHeight="1" spans="1:1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4.25" customHeight="1" spans="1:1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4.25" customHeight="1" spans="1:1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4.25" customHeight="1" spans="1:1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4.25" customHeight="1" spans="1:1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4.25" customHeight="1" spans="1:1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4.25" customHeight="1" spans="1:1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4.25" customHeight="1" spans="1:1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4.25" customHeight="1" spans="1:1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4.25" customHeight="1" spans="1:1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4.25" customHeight="1" spans="1:1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4.25" customHeight="1" spans="1:1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4.25" customHeight="1" spans="1:1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4.25" customHeight="1" spans="1: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4.25" customHeight="1" spans="1:1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4.25" customHeight="1" spans="1: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4.25" customHeight="1" spans="1:1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4.25" customHeight="1" spans="1: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4.25" customHeight="1" spans="1:1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4.25" customHeight="1" spans="1:1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4.25" customHeight="1" spans="1:1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4.25" customHeight="1" spans="1:1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4.25" customHeight="1" spans="1:1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4.25" customHeight="1" spans="1:1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4.25" customHeight="1" spans="1:1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4.25" customHeight="1" spans="1:1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4.25" customHeight="1" spans="1:1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4.25" customHeight="1" spans="1:1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4.25" customHeight="1" spans="1:1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4.25" customHeight="1" spans="1:1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4.25" customHeight="1" spans="1:1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4.25" customHeight="1" spans="1:1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4.25" customHeight="1" spans="1:1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4.25" customHeight="1" spans="1:1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4.25" customHeight="1" spans="1:1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4.25" customHeight="1" spans="1:1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4.25" customHeight="1" spans="1:1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4.25" customHeight="1" spans="1:1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4.25" customHeight="1" spans="1:1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4.25" customHeight="1" spans="1:1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4.25" customHeight="1" spans="1:1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4.25" customHeight="1" spans="1:1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4.25" customHeight="1" spans="1:1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4.25" customHeight="1" spans="1:1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4.25" customHeight="1" spans="1:1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4.25" customHeight="1" spans="1: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4.25" customHeight="1" spans="1:1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4.25" customHeight="1" spans="1: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4.25" customHeight="1" spans="1: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4.25" customHeight="1" spans="1: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4.25" customHeight="1" spans="1:1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4.25" customHeight="1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4.25" customHeight="1" spans="1:1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4.25" customHeight="1" spans="1: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4.25" customHeight="1" spans="1:1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4.25" customHeight="1" spans="1: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4.25" customHeight="1" spans="1:1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4.25" customHeight="1" spans="1: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4.25" customHeight="1" spans="1:1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4.25" customHeight="1" spans="1:1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4.25" customHeight="1" spans="1:1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4.25" customHeight="1" spans="1:1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4.25" customHeight="1" spans="1:1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4.25" customHeight="1" spans="1:1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4.25" customHeight="1" spans="1:1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4.25" customHeight="1" spans="1:1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4.25" customHeight="1" spans="1:1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4.25" customHeight="1" spans="1:1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4.25" customHeight="1" spans="1:1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4.25" customHeight="1" spans="1:1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4.25" customHeight="1" spans="1:1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4.25" customHeight="1" spans="1:1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4.25" customHeight="1" spans="1:1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4.25" customHeight="1" spans="1:1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4.25" customHeight="1" spans="1:1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4.25" customHeight="1" spans="1:1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4.25" customHeight="1" spans="1:1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4.25" customHeight="1" spans="1:1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4.25" customHeight="1" spans="1:1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4.25" customHeight="1" spans="1:1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4.25" customHeight="1" spans="1:1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4.25" customHeight="1" spans="1:1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4.25" customHeight="1" spans="1:1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4.25" customHeight="1" spans="1:1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4.25" customHeight="1" spans="1:1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4.25" customHeight="1" spans="1:1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4.25" customHeight="1" spans="1:1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4.25" customHeight="1" spans="1:1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4.25" customHeight="1" spans="1:1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4.25" customHeight="1" spans="1:1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4.25" customHeight="1" spans="1:1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4.25" customHeight="1" spans="1:1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4.25" customHeight="1" spans="1:1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4.25" customHeight="1" spans="1:1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4.25" customHeight="1" spans="1:1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4.25" customHeight="1" spans="1:1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4.25" customHeight="1" spans="1:1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4.25" customHeight="1" spans="1:1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4.25" customHeight="1" spans="1:1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4.25" customHeight="1" spans="1:1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4.25" customHeight="1" spans="1:1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4.25" customHeight="1" spans="1:1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4.25" customHeight="1" spans="1:1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4.25" customHeight="1" spans="1:1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4.25" customHeight="1" spans="1:1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4.25" customHeight="1" spans="1:1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4.25" customHeight="1" spans="1:1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4.25" customHeight="1" spans="1:1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4.25" customHeight="1" spans="1:1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4.25" customHeight="1" spans="1:1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4.25" customHeight="1" spans="1:1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4.25" customHeight="1" spans="1:1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4.25" customHeight="1" spans="1:1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4.25" customHeight="1" spans="1:1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4.25" customHeight="1" spans="1:1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4.25" customHeight="1" spans="1:1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4.25" customHeight="1" spans="1:1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4.25" customHeight="1" spans="1:1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4.25" customHeight="1" spans="1:1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4.25" customHeight="1" spans="1:1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4.25" customHeight="1" spans="1:1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4.25" customHeight="1" spans="1:1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4.25" customHeight="1" spans="1:1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4.25" customHeight="1" spans="1:1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4.25" customHeight="1" spans="1:1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4.25" customHeight="1" spans="1:1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4.25" customHeight="1" spans="1:1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4.25" customHeight="1" spans="1:1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4.25" customHeight="1" spans="1:1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4.25" customHeight="1" spans="1:1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4.25" customHeight="1" spans="1:1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4.25" customHeight="1" spans="1:1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4.25" customHeight="1" spans="1:1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4.25" customHeight="1" spans="1:1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4.25" customHeight="1" spans="1:1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4.25" customHeight="1" spans="1:1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4.25" customHeight="1" spans="1:1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4.25" customHeight="1" spans="1:1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4.25" customHeight="1" spans="1:1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4.25" customHeight="1" spans="1:1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4.25" customHeight="1" spans="1:1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4.25" customHeight="1" spans="1:1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4.25" customHeight="1" spans="1:1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4.25" customHeight="1" spans="1:1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4.25" customHeight="1" spans="1:1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4.25" customHeight="1" spans="1:1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4.25" customHeight="1" spans="1:1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4.25" customHeight="1" spans="1:1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4.25" customHeight="1" spans="1:1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4.25" customHeight="1" spans="1:1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4.25" customHeight="1" spans="1:1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4.25" customHeight="1" spans="1:1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4.25" customHeight="1" spans="1:1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4.25" customHeight="1" spans="1:1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4.25" customHeight="1" spans="1:1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4.25" customHeight="1" spans="1:1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4.25" customHeight="1" spans="1:1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4.25" customHeight="1" spans="1:1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4.25" customHeight="1" spans="1:1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4.25" customHeight="1" spans="1:1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4.25" customHeight="1" spans="1:1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4.25" customHeight="1" spans="1:1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4.25" customHeight="1" spans="1:1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4.25" customHeight="1" spans="1:1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4.25" customHeight="1" spans="1:1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4.25" customHeight="1" spans="1:1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4.25" customHeight="1" spans="1:1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4.25" customHeight="1" spans="1:1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4.25" customHeight="1" spans="1:1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4.25" customHeight="1" spans="1:1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4.25" customHeight="1" spans="1:1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4.25" customHeight="1" spans="1:1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4.25" customHeight="1" spans="1:1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4.25" customHeight="1" spans="1:1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4.25" customHeight="1" spans="1:1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4.25" customHeight="1" spans="1:1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4.25" customHeight="1" spans="1:1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4.25" customHeight="1" spans="1:1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4.25" customHeight="1" spans="1:1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4.25" customHeight="1" spans="1:1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4.25" customHeight="1" spans="1:1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4.25" customHeight="1" spans="1:1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4.25" customHeight="1" spans="1:1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4.25" customHeight="1" spans="1:1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4.25" customHeight="1" spans="1:1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4.25" customHeight="1" spans="1:1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4.25" customHeight="1" spans="1:1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4.25" customHeight="1" spans="1:1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4.25" customHeight="1" spans="1:1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4.25" customHeight="1" spans="1:1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4.25" customHeight="1" spans="1:1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4.25" customHeight="1" spans="1:1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4.25" customHeight="1" spans="1:1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4.25" customHeight="1" spans="1:1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4.25" customHeight="1" spans="1:1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4.25" customHeight="1" spans="1:1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4.25" customHeight="1" spans="1:1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4.25" customHeight="1" spans="1:1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4.25" customHeight="1" spans="1:1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4.25" customHeight="1" spans="1:1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4.25" customHeight="1" spans="1:1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4.25" customHeight="1" spans="1:1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4.25" customHeight="1" spans="1:1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4.25" customHeight="1" spans="1:1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4.25" customHeight="1" spans="1:1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4.25" customHeight="1" spans="1:1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4.25" customHeight="1" spans="1:1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4.25" customHeight="1" spans="1:1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4.25" customHeight="1" spans="1:1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4.25" customHeight="1" spans="1:1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4.25" customHeight="1" spans="1:1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4.25" customHeight="1" spans="1:1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4.25" customHeight="1" spans="1:1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4.25" customHeight="1" spans="1:1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4.25" customHeight="1" spans="1:1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4.25" customHeight="1" spans="1:1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4.25" customHeight="1" spans="1:1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4.25" customHeight="1" spans="1:1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14.25" customHeight="1" spans="1:1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14.25" customHeight="1" spans="1:1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14.25" customHeight="1" spans="1:1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14.25" customHeight="1" spans="1:1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14.25" customHeight="1" spans="1:1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14.25" customHeight="1" spans="1:1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14.25" customHeight="1" spans="1:1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14.25" customHeight="1" spans="1:1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14.25" customHeight="1" spans="1:1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14.25" customHeight="1" spans="1:1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14.25" customHeight="1" spans="1:1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14.25" customHeight="1" spans="1:1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14.25" customHeight="1" spans="1:1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14.25" customHeight="1" spans="1:1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14.25" customHeight="1" spans="1:1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14.25" customHeight="1" spans="1:1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14.25" customHeight="1" spans="1:1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14.25" customHeight="1" spans="1:1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14.25" customHeight="1" spans="1:1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14.25" customHeight="1" spans="1:1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14.25" customHeight="1" spans="1:1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14.25" customHeight="1" spans="1:1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14.25" customHeight="1" spans="1:1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14.25" customHeight="1" spans="1:1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14.25" customHeight="1" spans="1:1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14.25" customHeight="1" spans="1:1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14.25" customHeight="1" spans="1:1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14.25" customHeight="1" spans="1:1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14.25" customHeight="1" spans="1:1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14.25" customHeight="1" spans="1:1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14.25" customHeight="1" spans="1:1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14.25" customHeight="1" spans="1:1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14.25" customHeight="1" spans="1:1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14.25" customHeight="1" spans="1:1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14.25" customHeight="1" spans="1:1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14.25" customHeight="1" spans="1:1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14.25" customHeight="1" spans="1:1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14.25" customHeight="1" spans="1:1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14.25" customHeight="1" spans="1:1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14.25" customHeight="1" spans="1:1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14.25" customHeight="1" spans="1:1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14.25" customHeight="1" spans="1:1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14.25" customHeight="1" spans="1:1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14.25" customHeight="1" spans="1:1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14.25" customHeight="1" spans="1:1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14.25" customHeight="1" spans="1:1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14.25" customHeight="1" spans="1:1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14.25" customHeight="1" spans="1:1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14.25" customHeight="1" spans="1:1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14.25" customHeight="1" spans="1:1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14.25" customHeight="1" spans="1:1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14.25" customHeight="1" spans="1:1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14.25" customHeight="1" spans="1:1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14.25" customHeight="1" spans="1:1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14.25" customHeight="1" spans="1:1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14.25" customHeight="1" spans="1:1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14.25" customHeight="1" spans="1:1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14.25" customHeight="1" spans="1:1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14.25" customHeight="1" spans="1:1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14.25" customHeight="1" spans="1:1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14.25" customHeight="1" spans="1:1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14.25" customHeight="1" spans="1:1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14.25" customHeight="1" spans="1:1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14.25" customHeight="1" spans="1:1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14.25" customHeight="1" spans="1:1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14.25" customHeight="1" spans="1:1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14.25" customHeight="1" spans="1:1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14.25" customHeight="1" spans="1:1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14.25" customHeight="1" spans="1:1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14.25" customHeight="1" spans="1:1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14.25" customHeight="1" spans="1:1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14.25" customHeight="1" spans="1:1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14.25" customHeight="1" spans="1:1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14.25" customHeight="1" spans="1:1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14.25" customHeight="1" spans="1:1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14.25" customHeight="1" spans="1:1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14.25" customHeight="1" spans="1:1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14.25" customHeight="1" spans="1:1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14.25" customHeight="1" spans="1:1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14.25" customHeight="1" spans="1:1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14.25" customHeight="1" spans="1:1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14.25" customHeight="1" spans="1:1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14.25" customHeight="1" spans="1:1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14.25" customHeight="1" spans="1:1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14.25" customHeight="1" spans="1:1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14.25" customHeight="1" spans="1:1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14.25" customHeight="1" spans="1:1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14.25" customHeight="1" spans="1:1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14.25" customHeight="1" spans="1:1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14.25" customHeight="1" spans="1:1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14.25" customHeight="1" spans="1:1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14.25" customHeight="1" spans="1:1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14.25" customHeight="1" spans="1:1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14.25" customHeight="1" spans="1:1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14.25" customHeight="1" spans="1:1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14.25" customHeight="1" spans="1:1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14.25" customHeight="1" spans="1:1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14.25" customHeight="1" spans="1:1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14.25" customHeight="1" spans="1:1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14.25" customHeight="1" spans="1:1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14.25" customHeight="1" spans="1:1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14.25" customHeight="1" spans="1:1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14.25" customHeight="1" spans="1:1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14.25" customHeight="1" spans="1:1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14.25" customHeight="1" spans="1:1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14.25" customHeight="1" spans="1:1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14.25" customHeight="1" spans="1:1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14.25" customHeight="1" spans="1:1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14.25" customHeight="1" spans="1:1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14.25" customHeight="1" spans="1:1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14.25" customHeight="1" spans="1:1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14.25" customHeight="1" spans="1:1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14.25" customHeight="1" spans="1:1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14.25" customHeight="1" spans="1:1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14.25" customHeight="1" spans="1:1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14.25" customHeight="1" spans="1:1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14.25" customHeight="1" spans="1:1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14.25" customHeight="1" spans="1:1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14.25" customHeight="1" spans="1:1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14.25" customHeight="1" spans="1:1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14.25" customHeight="1" spans="1:1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14.25" customHeight="1" spans="1:1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14.25" customHeight="1" spans="1:1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14.25" customHeight="1" spans="1:1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14.25" customHeight="1" spans="1:1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14.25" customHeight="1" spans="1:1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14.25" customHeight="1" spans="1:1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14.25" customHeight="1" spans="1:1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14.25" customHeight="1" spans="1:1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14.25" customHeight="1" spans="1:1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14.25" customHeight="1" spans="1:1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14.25" customHeight="1" spans="1:1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14.25" customHeight="1" spans="1:1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14.25" customHeight="1" spans="1:1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14.25" customHeight="1" spans="1:1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14.25" customHeight="1" spans="1:1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14.25" customHeight="1" spans="1:1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14.25" customHeight="1" spans="1:1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14.25" customHeight="1" spans="1:1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14.25" customHeight="1" spans="1:1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14.25" customHeight="1" spans="1:1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14.25" customHeight="1" spans="1:1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14.25" customHeight="1" spans="1:1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14.25" customHeight="1" spans="1:1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14.25" customHeight="1" spans="1:1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14.25" customHeight="1" spans="1:1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14.25" customHeight="1" spans="1:1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14.25" customHeight="1" spans="1:1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14.25" customHeight="1" spans="1:1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14.25" customHeight="1" spans="1:1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14.25" customHeight="1" spans="1:1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14.25" customHeight="1" spans="1:1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14.25" customHeight="1" spans="1:1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14.25" customHeight="1" spans="1:1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14.25" customHeight="1" spans="1:1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14.25" customHeight="1" spans="1:1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14.25" customHeight="1" spans="1:1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14.25" customHeight="1" spans="1:1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14.25" customHeight="1" spans="1:1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14.25" customHeight="1" spans="1:1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14.25" customHeight="1" spans="1:1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14.25" customHeight="1" spans="1:1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14.25" customHeight="1" spans="1:1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14.25" customHeight="1" spans="1:1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14.25" customHeight="1" spans="1:1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14.25" customHeight="1" spans="1:1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14.25" customHeight="1" spans="1:1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14.25" customHeight="1" spans="1:1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14.25" customHeight="1" spans="1:1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14.25" customHeight="1" spans="1:1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14.25" customHeight="1" spans="1:1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14.25" customHeight="1" spans="1:1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14.25" customHeight="1" spans="1:1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14.25" customHeight="1" spans="1:1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14.25" customHeight="1" spans="1:1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14.25" customHeight="1" spans="1:1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14.25" customHeight="1" spans="1:1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14.25" customHeight="1" spans="1:1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14.25" customHeight="1" spans="1:1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14.25" customHeight="1" spans="1:1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14.25" customHeight="1" spans="1:1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14.25" customHeight="1" spans="1:1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14.25" customHeight="1" spans="1:1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14.25" customHeight="1" spans="1:1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14.25" customHeight="1" spans="1:1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14.25" customHeight="1" spans="1:1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14.25" customHeight="1" spans="1:1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14.25" customHeight="1" spans="1:1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14.25" customHeight="1" spans="1:1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14.25" customHeight="1" spans="1:1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14.25" customHeight="1" spans="1:1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14.25" customHeight="1" spans="1:1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14.25" customHeight="1" spans="1:1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14.25" customHeight="1" spans="1:1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14.25" customHeight="1" spans="1:1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14.25" customHeight="1" spans="1:1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14.25" customHeight="1" spans="1:1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14.25" customHeight="1" spans="1:1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14.25" customHeight="1" spans="1:1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14.25" customHeight="1" spans="1:1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14.25" customHeight="1" spans="1:1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14.25" customHeight="1" spans="1:1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14.25" customHeight="1" spans="1:1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14.25" customHeight="1" spans="1:1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14.25" customHeight="1" spans="1:1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14.25" customHeight="1" spans="1:1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14.25" customHeight="1" spans="1:1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14.25" customHeight="1" spans="1:1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14.25" customHeight="1" spans="1:1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14.25" customHeight="1" spans="1:1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14.25" customHeight="1" spans="1:1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14.25" customHeight="1" spans="1:1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14.25" customHeight="1" spans="1:1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14.25" customHeight="1" spans="1:1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14.25" customHeight="1" spans="1:1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14.25" customHeight="1" spans="1:1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14.25" customHeight="1" spans="1:1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14.25" customHeight="1" spans="1:1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14.25" customHeight="1" spans="1:1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14.25" customHeight="1" spans="1:1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14.25" customHeight="1" spans="1:1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14.25" customHeight="1" spans="1:1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14.25" customHeight="1" spans="1:1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14.25" customHeight="1" spans="1:1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14.25" customHeight="1" spans="1:1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14.25" customHeight="1" spans="1:1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14.25" customHeight="1" spans="1:1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14.25" customHeight="1" spans="1:1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14.25" customHeight="1" spans="1:1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14.25" customHeight="1" spans="1:1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14.25" customHeight="1" spans="1:1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14.25" customHeight="1" spans="1:1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14.25" customHeight="1" spans="1:1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14.25" customHeight="1" spans="1:1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14.25" customHeight="1" spans="1:1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14.25" customHeight="1" spans="1:1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14.25" customHeight="1" spans="1:1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14.25" customHeight="1" spans="1:1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14.25" customHeight="1" spans="1:1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14.25" customHeight="1" spans="1:1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14.25" customHeight="1" spans="1:1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14.25" customHeight="1" spans="1:1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14.25" customHeight="1" spans="1:1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14.25" customHeight="1" spans="1:1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14.25" customHeight="1" spans="1:1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14.25" customHeight="1" spans="1:1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14.25" customHeight="1" spans="1:1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14.25" customHeight="1" spans="1:1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14.25" customHeight="1" spans="1:1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14.25" customHeight="1" spans="1:1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14.25" customHeight="1" spans="1:1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14.25" customHeight="1" spans="1:1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14.25" customHeight="1" spans="1:1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14.25" customHeight="1" spans="1:1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14.25" customHeight="1" spans="1:1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14.25" customHeight="1" spans="1:1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14.25" customHeight="1" spans="1:1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14.25" customHeight="1" spans="1:1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14.25" customHeight="1" spans="1:1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14.25" customHeight="1" spans="1:1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14.25" customHeight="1" spans="1:1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14.25" customHeight="1" spans="1:1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14.25" customHeight="1" spans="1:1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14.25" customHeight="1" spans="1:1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14.25" customHeight="1" spans="1:1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14.25" customHeight="1" spans="1:1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14.25" customHeight="1" spans="1:1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14.25" customHeight="1" spans="1:1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14.25" customHeight="1" spans="1:1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14.25" customHeight="1" spans="1:1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14.25" customHeight="1" spans="1:1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14.25" customHeight="1" spans="1:1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14.25" customHeight="1" spans="1:1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14.25" customHeight="1" spans="1:1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14.25" customHeight="1" spans="1:1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14.25" customHeight="1" spans="1:1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14.25" customHeight="1" spans="1:1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14.25" customHeight="1" spans="1:1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14.25" customHeight="1" spans="1:1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14.25" customHeight="1" spans="1:1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14.25" customHeight="1" spans="1:1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14.25" customHeight="1" spans="1:1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14.25" customHeight="1" spans="1:1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14.25" customHeight="1" spans="1:1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14.25" customHeight="1" spans="1:1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14.25" customHeight="1" spans="1:1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14.25" customHeight="1" spans="1:1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14.25" customHeight="1" spans="1:1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14.25" customHeight="1" spans="1:1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14.25" customHeight="1" spans="1:1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14.25" customHeight="1" spans="1:1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14.25" customHeight="1" spans="1:1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14.25" customHeight="1" spans="1:1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14.25" customHeight="1" spans="1:1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14.25" customHeight="1" spans="1:1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14.25" customHeight="1" spans="1:1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14.25" customHeight="1" spans="1:1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14.25" customHeight="1" spans="1:1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14.25" customHeight="1" spans="1:1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14.25" customHeight="1" spans="1:1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14.25" customHeight="1" spans="1:1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J1:K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ageMargins left="0.25" right="0.25" top="0.75" bottom="0.75" header="0.511811023622047" footer="0.511811023622047"/>
  <pageSetup paperSize="1" orientation="landscape" horizontalDpi="300" verticalDpi="30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Hotta</dc:creator>
  <dc:title/>
  <dc:subject/>
  <dc:description/>
  <dc:language>en-US</dc:language>
  <cp:lastModifiedBy>Unknown</cp:lastModifiedBy>
  <cp:lastPrinted>2025-08-15T21:15:25Z</cp:lastPrinted>
  <cp:revision>16</cp:revision>
  <dcterms:created xsi:type="dcterms:W3CDTF">2013-01-17T16:09:26Z</dcterms:created>
  <dcterms:modified xsi:type="dcterms:W3CDTF">2025-08-17T22:07:28Z</dcterms:modified>
</cp:coreProperties>
</file>