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A-院校基础信息" sheetId="1" state="visible" r:id="rId1"/>
    <sheet xmlns:r="http://schemas.openxmlformats.org/officeDocument/2006/relationships" name="表B-招生专业" sheetId="2" state="visible" r:id="rId2"/>
    <sheet xmlns:r="http://schemas.openxmlformats.org/officeDocument/2006/relationships" name="表C-历年竞争比" sheetId="3" state="visible" r:id="rId3"/>
    <sheet xmlns:r="http://schemas.openxmlformats.org/officeDocument/2006/relationships" name="表D-报名流程" sheetId="4" state="visible" r:id="rId4"/>
    <sheet xmlns:r="http://schemas.openxmlformats.org/officeDocument/2006/relationships" name="折算规则表" sheetId="5" state="visible" r:id="rId5"/>
    <sheet xmlns:r="http://schemas.openxmlformats.org/officeDocument/2006/relationships" name="修正溯源" sheetId="6" state="visible" r:id="rId6"/>
    <sheet xmlns:r="http://schemas.openxmlformats.org/officeDocument/2006/relationships" name="院校清单" sheetId="7" state="visible" r:id="rId7"/>
    <sheet xmlns:r="http://schemas.openxmlformats.org/officeDocument/2006/relationships" name="使用说明" sheetId="8" state="visible" r:id="rId8"/>
  </sheets>
  <definedNames>
    <definedName name="_xlnm._FilterDatabase" localSheetId="0" hidden="1">'表A-院校基础信息'!$A$2:$AU$46</definedName>
    <definedName name="_xlnm._FilterDatabase" localSheetId="1" hidden="1">'表B-招生专业'!$A$2:$I$616</definedName>
    <definedName name="_xlnm._FilterDatabase" localSheetId="2" hidden="1">'表C-历年竞争比'!$A$2:$I$47</definedName>
    <definedName name="_xlnm._FilterDatabase" localSheetId="3" hidden="1">'表D-报名流程'!$A$2:$G$195</definedName>
    <definedName name="_xlnm._FilterDatabase" localSheetId="4" hidden="1">'折算规则表'!$A$2:$R$46</definedName>
    <definedName name="_xlnm._FilterDatabase" localSheetId="6" hidden="1">'院校清单'!$A$2:$G$46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微软雅黑"/>
      <b val="1"/>
      <color rgb="FFFFFFFF"/>
      <sz val="13"/>
    </font>
    <font>
      <name val="微软雅黑"/>
      <b val="1"/>
      <color rgb="FFFFFFFF"/>
      <sz val="10"/>
    </font>
    <font>
      <name val="微软雅黑"/>
      <sz val="10"/>
    </font>
    <font>
      <name val="微软雅黑"/>
      <b val="1"/>
      <color rgb="FF2F5597"/>
      <sz val="11"/>
    </font>
    <font>
      <name val="微软雅黑"/>
      <b val="1"/>
      <sz val="10"/>
    </font>
  </fonts>
  <fills count="5">
    <fill>
      <patternFill/>
    </fill>
    <fill>
      <patternFill patternType="gray125"/>
    </fill>
    <fill>
      <patternFill patternType="solid">
        <fgColor rgb="FF2F5597"/>
      </patternFill>
    </fill>
    <fill>
      <patternFill patternType="solid">
        <fgColor rgb="FF4472C4"/>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1" fontId="3" fillId="0" borderId="1" applyAlignment="1" pivotButton="0" quotePrefix="0" xfId="0">
      <alignment horizontal="center" vertical="center"/>
    </xf>
    <xf numFmtId="2" fontId="3" fillId="0" borderId="1" applyAlignment="1" pivotButton="0" quotePrefix="0" xfId="0">
      <alignment horizontal="center" vertical="center"/>
    </xf>
    <xf numFmtId="164" fontId="3" fillId="0" borderId="1" applyAlignment="1" pivotButton="0" quotePrefix="0" xfId="0">
      <alignment horizontal="center" vertical="center"/>
    </xf>
    <xf numFmtId="3" fontId="3" fillId="0" borderId="1" applyAlignment="1" pivotButton="0" quotePrefix="0" xfId="0">
      <alignment horizontal="right" vertical="center"/>
    </xf>
    <xf numFmtId="164" fontId="3" fillId="0" borderId="1" applyAlignment="1" pivotButton="0" quotePrefix="0" xfId="0">
      <alignment horizontal="right" vertical="center"/>
    </xf>
    <xf numFmtId="0" fontId="4" fillId="0" borderId="0" applyAlignment="1" pivotButton="0" quotePrefix="0" xfId="0">
      <alignment horizontal="left" vertical="center"/>
    </xf>
    <xf numFmtId="0" fontId="5" fillId="4" borderId="1" applyAlignment="1" pivotButton="0" quotePrefix="0" xfId="0">
      <alignment horizontal="left" vertical="top" wrapText="1"/>
    </xf>
    <xf numFmtId="9"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4" customWidth="1" min="2" max="2"/>
    <col width="9" customWidth="1" min="3" max="3"/>
    <col width="14" customWidth="1" min="4" max="4"/>
    <col width="8" customWidth="1" min="5" max="5"/>
    <col width="9" customWidth="1" min="6" max="6"/>
    <col width="12" customWidth="1" min="7" max="7"/>
    <col width="16" customWidth="1" min="8" max="8"/>
    <col width="12" customWidth="1" min="9" max="9"/>
    <col width="16" customWidth="1" min="10" max="10"/>
    <col width="26" customWidth="1" min="11" max="11"/>
    <col width="14" customWidth="1" min="12" max="12"/>
    <col width="12" customWidth="1" min="13" max="13"/>
    <col width="18" customWidth="1" min="14" max="14"/>
    <col width="20" customWidth="1" min="15" max="15"/>
    <col width="24" customWidth="1" min="16" max="16"/>
    <col width="26" customWidth="1" min="17" max="17"/>
    <col width="10" customWidth="1" min="18" max="18"/>
    <col width="26" customWidth="1" min="19" max="19"/>
    <col width="8" customWidth="1" min="20" max="20"/>
    <col width="8" customWidth="1" min="21" max="21"/>
    <col width="8" customWidth="1" min="22" max="22"/>
    <col width="8" customWidth="1" min="23" max="23"/>
    <col width="9" customWidth="1" min="24" max="24"/>
    <col width="9" customWidth="1" min="25" max="25"/>
    <col width="9" customWidth="1" min="26" max="26"/>
    <col width="9" customWidth="1" min="27" max="27"/>
    <col width="9" customWidth="1" min="28" max="28"/>
    <col width="9" customWidth="1" min="29" max="29"/>
    <col width="8" customWidth="1" min="30" max="30"/>
    <col width="8" customWidth="1" min="31" max="31"/>
    <col width="8" customWidth="1" min="32" max="32"/>
    <col width="16" customWidth="1" min="33" max="33"/>
    <col width="10" customWidth="1" min="34" max="34"/>
    <col width="40" customWidth="1" min="35" max="35"/>
    <col width="34" customWidth="1" min="36" max="36"/>
    <col width="10" customWidth="1" min="37" max="37"/>
    <col width="34" customWidth="1" min="38" max="38"/>
    <col width="10" customWidth="1" min="39" max="39"/>
    <col width="10" customWidth="1" min="40" max="40"/>
    <col width="10" customWidth="1" min="41" max="41"/>
    <col width="12" customWidth="1" min="42" max="42"/>
    <col width="40" customWidth="1" min="43" max="43"/>
    <col width="10" customWidth="1" min="44" max="44"/>
    <col width="24" customWidth="1" min="45" max="45"/>
    <col width="24" customWidth="1" min="46" max="46"/>
    <col width="46" customWidth="1" min="47" max="47"/>
  </cols>
  <sheetData>
    <row r="1" ht="28" customHeight="1">
      <c r="A1" s="1" t="inlineStr">
        <is>
          <t>表A：院校基础信息（每校 1 行）· 2025 年三位一体 44 所（省属院校 39 + 高水平大学 5）</t>
        </is>
      </c>
    </row>
    <row r="2" ht="32" customHeight="1">
      <c r="A2" s="2" t="inlineStr">
        <is>
          <t>类别</t>
        </is>
      </c>
      <c r="B2" s="2" t="inlineStr">
        <is>
          <t>院校全称</t>
        </is>
      </c>
      <c r="C2" s="2" t="inlineStr">
        <is>
          <t>简称</t>
        </is>
      </c>
      <c r="D2" s="2" t="inlineStr">
        <is>
          <t>别名</t>
        </is>
      </c>
      <c r="E2" s="2" t="inlineStr">
        <is>
          <t>类型</t>
        </is>
      </c>
      <c r="F2" s="2" t="inlineStr">
        <is>
          <t>id</t>
        </is>
      </c>
      <c r="G2" s="2" t="inlineStr">
        <is>
          <t>校区1名称</t>
        </is>
      </c>
      <c r="H2" s="2" t="inlineStr">
        <is>
          <t>校区1地址</t>
        </is>
      </c>
      <c r="I2" s="2" t="inlineStr">
        <is>
          <t>校区2名称</t>
        </is>
      </c>
      <c r="J2" s="2" t="inlineStr">
        <is>
          <t>校区2地址</t>
        </is>
      </c>
      <c r="K2" s="2" t="inlineStr">
        <is>
          <t>官网</t>
        </is>
      </c>
      <c r="L2" s="2" t="inlineStr">
        <is>
          <t>招生办电话</t>
        </is>
      </c>
      <c r="M2" s="2" t="inlineStr">
        <is>
          <t>咨询QQ</t>
        </is>
      </c>
      <c r="N2" s="2" t="inlineStr">
        <is>
          <t>普通学费</t>
        </is>
      </c>
      <c r="O2" s="2" t="inlineStr">
        <is>
          <t>中外合作学费</t>
        </is>
      </c>
      <c r="P2" s="2" t="inlineStr">
        <is>
          <t>体检限制</t>
        </is>
      </c>
      <c r="Q2" s="2" t="inlineStr">
        <is>
          <t>招生简章链接</t>
        </is>
      </c>
      <c r="R2" s="2" t="inlineStr">
        <is>
          <t>章程年份</t>
        </is>
      </c>
      <c r="S2" s="2" t="inlineStr">
        <is>
          <t>章程链接</t>
        </is>
      </c>
      <c r="T2" s="2" t="inlineStr">
        <is>
          <t>学考A</t>
        </is>
      </c>
      <c r="U2" s="2" t="inlineStr">
        <is>
          <t>学考B</t>
        </is>
      </c>
      <c r="V2" s="2" t="inlineStr">
        <is>
          <t>学考C</t>
        </is>
      </c>
      <c r="W2" s="2" t="inlineStr">
        <is>
          <t>学考D</t>
        </is>
      </c>
      <c r="X2" s="2" t="inlineStr">
        <is>
          <t>学考满分</t>
        </is>
      </c>
      <c r="Y2" s="2" t="inlineStr">
        <is>
          <t>校测满分</t>
        </is>
      </c>
      <c r="Z2" s="2" t="inlineStr">
        <is>
          <t>高考满分</t>
        </is>
      </c>
      <c r="AA2" s="2" t="inlineStr">
        <is>
          <t>学考权重</t>
        </is>
      </c>
      <c r="AB2" s="2" t="inlineStr">
        <is>
          <t>校测权重</t>
        </is>
      </c>
      <c r="AC2" s="2" t="inlineStr">
        <is>
          <t>高考权重</t>
        </is>
      </c>
      <c r="AD2" s="2" t="inlineStr">
        <is>
          <t>有笔试</t>
        </is>
      </c>
      <c r="AE2" s="2" t="inlineStr">
        <is>
          <t>有面试</t>
        </is>
      </c>
      <c r="AF2" s="2" t="inlineStr">
        <is>
          <t>有体测</t>
        </is>
      </c>
      <c r="AG2" s="2" t="inlineStr">
        <is>
          <t>笔试科目</t>
        </is>
      </c>
      <c r="AH2" s="2" t="inlineStr">
        <is>
          <t>面试形式</t>
        </is>
      </c>
      <c r="AI2" s="2" t="inlineStr">
        <is>
          <t>校测内容摘要</t>
        </is>
      </c>
      <c r="AJ2" s="2" t="inlineStr">
        <is>
          <t>备考建议</t>
        </is>
      </c>
      <c r="AK2" s="2" t="inlineStr">
        <is>
          <t>转专业受限</t>
        </is>
      </c>
      <c r="AL2" s="2" t="inlineStr">
        <is>
          <t>转专业说明</t>
        </is>
      </c>
      <c r="AM2" s="2" t="inlineStr">
        <is>
          <t>综合满意度</t>
        </is>
      </c>
      <c r="AN2" s="2" t="inlineStr">
        <is>
          <t>环境满意度</t>
        </is>
      </c>
      <c r="AO2" s="2" t="inlineStr">
        <is>
          <t>生活满意度</t>
        </is>
      </c>
      <c r="AP2" s="2" t="inlineStr">
        <is>
          <t>满意度来源</t>
        </is>
      </c>
      <c r="AQ2" s="2" t="inlineStr">
        <is>
          <t>宿舍描述</t>
        </is>
      </c>
      <c r="AR2" s="2" t="inlineStr">
        <is>
          <t>宿舍评分</t>
        </is>
      </c>
      <c r="AS2" s="2" t="inlineStr">
        <is>
          <t>宿舍亮点</t>
        </is>
      </c>
      <c r="AT2" s="2" t="inlineStr">
        <is>
          <t>宿舍不足</t>
        </is>
      </c>
      <c r="AU2" s="2" t="inlineStr">
        <is>
          <t>折算/口径备注</t>
        </is>
      </c>
    </row>
    <row r="3">
      <c r="A3" s="3" t="inlineStr">
        <is>
          <t>省内地方属三位一体</t>
        </is>
      </c>
      <c r="B3" s="3" t="inlineStr">
        <is>
          <t>浙江工业大学</t>
        </is>
      </c>
      <c r="C3" s="3" t="inlineStr">
        <is>
          <t>浙工大</t>
        </is>
      </c>
      <c r="D3" s="3" t="inlineStr">
        <is>
          <t>浙工大;浙江工大</t>
        </is>
      </c>
      <c r="E3" s="4" t="inlineStr">
        <is>
          <t>省属</t>
        </is>
      </c>
      <c r="F3" s="3" t="inlineStr">
        <is>
          <t>zjut</t>
        </is>
      </c>
      <c r="G3" s="3" t="inlineStr">
        <is>
          <t>朝晖校区</t>
        </is>
      </c>
      <c r="H3" s="5" t="inlineStr">
        <is>
          <t>杭州拱墅区</t>
        </is>
      </c>
      <c r="I3" s="3" t="inlineStr">
        <is>
          <t>屏峰校区</t>
        </is>
      </c>
      <c r="J3" s="5" t="inlineStr">
        <is>
          <t>杭州西湖区</t>
        </is>
      </c>
      <c r="K3" s="3" t="inlineStr">
        <is>
          <t>https://www.zjut.edu.cn</t>
        </is>
      </c>
      <c r="L3" s="3" t="inlineStr">
        <is>
          <t>0571-88320032</t>
        </is>
      </c>
      <c r="M3" s="5" t="n"/>
      <c r="N3" s="3" t="inlineStr">
        <is>
          <t>5300-6000元/年</t>
        </is>
      </c>
      <c r="O3" s="3" t="inlineStr"/>
      <c r="P3" s="5" t="inlineStr"/>
      <c r="Q3" s="3" t="inlineStr">
        <is>
          <t>https://www.zizzs.com/gk/zhejiangxingaokao/191327.html</t>
        </is>
      </c>
      <c r="R3" s="6" t="n">
        <v>2025</v>
      </c>
      <c r="S3" s="5" t="inlineStr">
        <is>
          <t>https://www.zizzs.com/gk/zhejiangxingaokao/191327.html</t>
        </is>
      </c>
      <c r="T3" s="6" t="n">
        <v>10</v>
      </c>
      <c r="U3" s="6" t="n">
        <v>8</v>
      </c>
      <c r="V3" s="6" t="n">
        <v>0</v>
      </c>
      <c r="W3" s="6" t="n">
        <v>0</v>
      </c>
      <c r="X3" s="6" t="n">
        <v>100</v>
      </c>
      <c r="Y3" s="6" t="n">
        <v>100</v>
      </c>
      <c r="Z3" s="6" t="n">
        <v>750</v>
      </c>
      <c r="AA3" s="7" t="n">
        <v>0.2</v>
      </c>
      <c r="AB3" s="7" t="n">
        <v>0.2</v>
      </c>
      <c r="AC3" s="7" t="n">
        <v>0.6</v>
      </c>
      <c r="AD3" s="4" t="inlineStr">
        <is>
          <t>否</t>
        </is>
      </c>
      <c r="AE3" s="4" t="inlineStr">
        <is>
          <t>是</t>
        </is>
      </c>
      <c r="AF3" s="4" t="inlineStr">
        <is>
          <t>否</t>
        </is>
      </c>
      <c r="AG3" s="5" t="n"/>
      <c r="AH3" s="4" t="inlineStr">
        <is>
          <t>个面</t>
        </is>
      </c>
      <c r="AI3" s="5" t="inlineStr">
        <is>
          <t>按报考专业组分组进行半结构化面试（多对一，1名考生对多名考官），含材料阅读与考官提问，考察专业素养、专业能力、综合素质和个性特长。</t>
        </is>
      </c>
      <c r="AJ3" s="5" t="inlineStr">
        <is>
          <t>突出特殊才能考生采用特殊才能测评；高考总分须不低于浙江省特殊类型招生控制线的95%（2025年≥563分）。</t>
        </is>
      </c>
      <c r="AK3" s="4" t="inlineStr">
        <is>
          <t>否</t>
        </is>
      </c>
      <c r="AL3" s="5" t="inlineStr">
        <is>
          <t>浙工大自2016年起全面放开转专业，三位一体录取考生与普通类同等待遇，可在第二、三、四学期申请转专业（据2026答考生问，2025年同政策）。</t>
        </is>
      </c>
      <c r="AM3" s="8" t="n">
        <v>4.7</v>
      </c>
      <c r="AN3" s="8" t="n">
        <v>4.6</v>
      </c>
      <c r="AO3" s="8" t="n">
        <v>4.6</v>
      </c>
      <c r="AP3" s="3" t="inlineStr">
        <is>
          <t>阳光高考网</t>
        </is>
      </c>
      <c r="AQ3" s="5" t="inlineStr">
        <is>
          <t>朝晖(老校区部分无独卫)、屏峰(四人间上床下桌独卫为主)、莫干山(全四人间独卫干湿分离+电梯+空调租赁)三校区，住宿费≤1600元/年。</t>
        </is>
      </c>
      <c r="AR3" s="8" t="n">
        <v>4.2</v>
      </c>
      <c r="AS3" s="5" t="inlineStr">
        <is>
          <t>屏峰/莫干山四人间上床下桌;独立卫浴(多数楼栋);莫干山校区独卫干湿分离+阳台+电梯;空调可租赁;住宿费≤1600元/年</t>
        </is>
      </c>
      <c r="AT3" s="5" t="inlineStr">
        <is>
          <t>朝晖老校区尚德园部分楼栋无独卫、每层公共浴室;屏峰东19等部分寝室为上下床非上床下桌;空调需租赁(尼好校园);朝晖与屏峰/莫干山校区条件落差较大</t>
        </is>
      </c>
      <c r="AU3" s="5" t="inlineStr">
        <is>
          <t>2026 年章程仅列学考A/B折算对照表，C/D分值待核实；当前折算为原库数据，需以章程为准</t>
        </is>
      </c>
    </row>
    <row r="4">
      <c r="A4" s="3" t="inlineStr">
        <is>
          <t>省内地方属三位一体</t>
        </is>
      </c>
      <c r="B4" s="3" t="inlineStr">
        <is>
          <t>浙江师范大学</t>
        </is>
      </c>
      <c r="C4" s="3" t="inlineStr">
        <is>
          <t>浙师大</t>
        </is>
      </c>
      <c r="D4" s="3" t="inlineStr">
        <is>
          <t>浙师大;浙江师大</t>
        </is>
      </c>
      <c r="E4" s="4" t="inlineStr">
        <is>
          <t>省属</t>
        </is>
      </c>
      <c r="F4" s="3" t="inlineStr">
        <is>
          <t>zjnu</t>
        </is>
      </c>
      <c r="G4" s="3" t="inlineStr">
        <is>
          <t>金华校区</t>
        </is>
      </c>
      <c r="H4" s="5" t="inlineStr">
        <is>
          <t>金华婺城区</t>
        </is>
      </c>
      <c r="I4" s="3" t="n"/>
      <c r="J4" s="5" t="n"/>
      <c r="K4" s="3" t="inlineStr">
        <is>
          <t>https://www.zjnu.edu.cn</t>
        </is>
      </c>
      <c r="L4" s="3" t="inlineStr">
        <is>
          <t>0579-82282245</t>
        </is>
      </c>
      <c r="M4" s="5" t="n"/>
      <c r="N4" s="3" t="inlineStr">
        <is>
          <t>4800-5500元/年</t>
        </is>
      </c>
      <c r="O4" s="3" t="inlineStr"/>
      <c r="P4" s="5" t="inlineStr"/>
      <c r="Q4" s="3" t="inlineStr">
        <is>
          <t>https://zs.zjnu.edu.cn</t>
        </is>
      </c>
      <c r="R4" s="6" t="n">
        <v>2025</v>
      </c>
      <c r="S4" s="5" t="inlineStr">
        <is>
          <t>https://zs.zjnu.edu.cn</t>
        </is>
      </c>
      <c r="T4" s="6" t="n">
        <v>10</v>
      </c>
      <c r="U4" s="6" t="n">
        <v>8</v>
      </c>
      <c r="V4" s="6" t="n">
        <v>6</v>
      </c>
      <c r="W4" s="6" t="n">
        <v>2</v>
      </c>
      <c r="X4" s="6" t="n">
        <v>100</v>
      </c>
      <c r="Y4" s="6" t="n">
        <v>100</v>
      </c>
      <c r="Z4" s="6" t="n">
        <v>750</v>
      </c>
      <c r="AA4" s="7" t="n">
        <v>0.15</v>
      </c>
      <c r="AB4" s="7" t="n">
        <v>0.25</v>
      </c>
      <c r="AC4" s="7" t="n">
        <v>0.6</v>
      </c>
      <c r="AD4" s="4" t="inlineStr">
        <is>
          <t>是</t>
        </is>
      </c>
      <c r="AE4" s="4" t="inlineStr">
        <is>
          <t>是</t>
        </is>
      </c>
      <c r="AF4" s="4" t="inlineStr">
        <is>
          <t>否</t>
        </is>
      </c>
      <c r="AG4" s="5" t="inlineStr">
        <is>
          <t>汉语言文学(师范)/数学与应用数学(师范)/物理学(师范)笔试+面试，其余专业仅面试</t>
        </is>
      </c>
      <c r="AH4" s="4" t="inlineStr">
        <is>
          <t>个面</t>
        </is>
      </c>
      <c r="AI4" s="5" t="inlineStr">
        <is>
          <t>汉语言文学(师范)、数学与应用数学(师范)、物理学(师范)采用笔试+面试；其余专业仅面试。综合测试满分100分，考察关键能力、学科素养和思维品质。</t>
        </is>
      </c>
      <c r="AJ4" s="5" t="inlineStr">
        <is>
          <t>综合测试成绩60分(含)以上按各专业计划1:6（复硕1:5）确定入围；须参加普通类提前录取。</t>
        </is>
      </c>
      <c r="AK4" s="4" t="inlineStr">
        <is>
          <t>是</t>
        </is>
      </c>
      <c r="AL4" s="5" t="inlineStr">
        <is>
          <t>通过三位一体/复硕试点招考入校后均不可以转专业。</t>
        </is>
      </c>
      <c r="AM4" s="8" t="n">
        <v>4.5</v>
      </c>
      <c r="AN4" s="8" t="n">
        <v>4.7</v>
      </c>
      <c r="AO4" s="8" t="n">
        <v>4.5</v>
      </c>
      <c r="AP4" s="3" t="inlineStr">
        <is>
          <t>阳光高考网</t>
        </is>
      </c>
      <c r="AQ4" s="5" t="inlineStr">
        <is>
          <t>杭州校区(初阳/杏园/桂苑/桃源/新桃源/启明等公寓)四至六人间，多数为上床下桌+独卫+阳台；金华校区类似，部分六人间为上下铺无上床下桌。</t>
        </is>
      </c>
      <c r="AR4" s="8" t="n">
        <v>4.2</v>
      </c>
      <c r="AS4" s="5" t="inlineStr">
        <is>
          <t>初阳/新桃源等公寓四人间上床下桌;独立卫浴+阳台(多数);空调租赁420元/台/年、空气能热水;研究生启明公寓二人间独卫阳台</t>
        </is>
      </c>
      <c r="AT4" s="5" t="inlineStr">
        <is>
          <t>杏园六人间为上下铺无上床下桌、空间较挤;桃源1-3栋等部分三/四人间为公共卫浴无阳台;初阳公寓为水泥地(桂苑为地砖);公寓实行统一熄灯管理制度;空调需交租金</t>
        </is>
      </c>
      <c r="AU4" s="5" t="inlineStr">
        <is>
          <t>复硕培养试点综合分=学考×10%+校测×20%+高考×70%（普通类为学考×15%+校测×25%+高考×60%）。</t>
        </is>
      </c>
    </row>
    <row r="5">
      <c r="A5" s="3" t="inlineStr">
        <is>
          <t>省内地方属三位一体</t>
        </is>
      </c>
      <c r="B5" s="3" t="inlineStr">
        <is>
          <t>宁波大学</t>
        </is>
      </c>
      <c r="C5" s="3" t="inlineStr">
        <is>
          <t>宁大</t>
        </is>
      </c>
      <c r="D5" s="3" t="inlineStr">
        <is>
          <t>宁大</t>
        </is>
      </c>
      <c r="E5" s="4" t="inlineStr">
        <is>
          <t>省属</t>
        </is>
      </c>
      <c r="F5" s="3" t="inlineStr">
        <is>
          <t>nbu</t>
        </is>
      </c>
      <c r="G5" s="3" t="inlineStr">
        <is>
          <t>本部校区</t>
        </is>
      </c>
      <c r="H5" s="5" t="inlineStr">
        <is>
          <t>宁波江北区</t>
        </is>
      </c>
      <c r="I5" s="3" t="inlineStr">
        <is>
          <t>梅山校区</t>
        </is>
      </c>
      <c r="J5" s="5" t="inlineStr">
        <is>
          <t>宁波北仑区</t>
        </is>
      </c>
      <c r="K5" s="3" t="inlineStr">
        <is>
          <t>https://www.nbu.edu.cn</t>
        </is>
      </c>
      <c r="L5" s="3" t="inlineStr">
        <is>
          <t>0574-87600233</t>
        </is>
      </c>
      <c r="M5" s="5" t="n"/>
      <c r="N5" s="3" t="inlineStr">
        <is>
          <t>4800-6000元/年</t>
        </is>
      </c>
      <c r="O5" s="3" t="inlineStr"/>
      <c r="P5" s="5" t="inlineStr"/>
      <c r="Q5" s="3" t="inlineStr">
        <is>
          <t>https://zsb.nbu.edu.cn/info/1011/3645.htm</t>
        </is>
      </c>
      <c r="R5" s="6" t="n">
        <v>2025</v>
      </c>
      <c r="S5" s="5" t="inlineStr">
        <is>
          <t>https://zsb.nbu.edu.cn/info/1011/3645.htm</t>
        </is>
      </c>
      <c r="T5" s="6" t="n">
        <v>10</v>
      </c>
      <c r="U5" s="6" t="n">
        <v>8</v>
      </c>
      <c r="V5" s="6" t="n">
        <v>4</v>
      </c>
      <c r="W5" s="6" t="n">
        <v>0</v>
      </c>
      <c r="X5" s="6" t="n">
        <v>100</v>
      </c>
      <c r="Y5" s="6" t="n">
        <v>100</v>
      </c>
      <c r="Z5" s="6" t="n">
        <v>750</v>
      </c>
      <c r="AA5" s="7" t="n">
        <v>0.15</v>
      </c>
      <c r="AB5" s="7" t="n">
        <v>0.25</v>
      </c>
      <c r="AC5" s="7" t="n">
        <v>0.6</v>
      </c>
      <c r="AD5" s="4" t="inlineStr">
        <is>
          <t>否</t>
        </is>
      </c>
      <c r="AE5" s="4" t="inlineStr">
        <is>
          <t>是</t>
        </is>
      </c>
      <c r="AF5" s="4" t="inlineStr">
        <is>
          <t>否</t>
        </is>
      </c>
      <c r="AG5" s="5" t="n"/>
      <c r="AH5" s="4" t="inlineStr">
        <is>
          <t>个面</t>
        </is>
      </c>
      <c r="AI5" s="5" t="inlineStr">
        <is>
          <t>以面试为主（半结构化），考生阅读材料后回答3道必答题及自由问答题，满分100分，重点考察综合素质。</t>
        </is>
      </c>
      <c r="AJ5" s="5" t="inlineStr">
        <is>
          <t>非师范类/中外合作类按计划1:8、师范类按计划1:6确定入围；须第一志愿填宁波大学。</t>
        </is>
      </c>
      <c r="AK5" s="4" t="inlineStr">
        <is>
          <t>是</t>
        </is>
      </c>
      <c r="AL5" s="5" t="inlineStr">
        <is>
          <t>非师范类和师范类考生限在三位一体招生专业(类)内申请转专业，师范与非师范不能互转；中外合作类入校后不予转专业。</t>
        </is>
      </c>
      <c r="AM5" s="8" t="n">
        <v>4.3</v>
      </c>
      <c r="AN5" s="8" t="n">
        <v>4.5</v>
      </c>
      <c r="AO5" s="8" t="n">
        <v>4.1</v>
      </c>
      <c r="AP5" s="3" t="inlineStr">
        <is>
          <t>阳光高考网</t>
        </is>
      </c>
      <c r="AQ5" s="5" t="inlineStr">
        <is>
          <t>北区学生二村(1/2/7/8/9/10号楼独卫，3/4/5/6号楼公共卫浴)四人间上床下桌；本部/南门/甬江/西区/梅山多为四人间上床下桌独卫空调，多数不断电不断网。住宿费700-1200元。</t>
        </is>
      </c>
      <c r="AR5" s="8" t="n">
        <v>4.3</v>
      </c>
      <c r="AS5" s="5" t="inlineStr">
        <is>
          <t>四人间上床下桌为主;独立卫浴(多数楼栋);空调+电扇;多数楼栋不断电不断网;24小时自习室、洗衣房、直饮水</t>
        </is>
      </c>
      <c r="AT5" s="5" t="inlineStr">
        <is>
          <t>北区3/4/5/6号楼为公共卫浴;甬江公寓无阳台(仅窗户);部分老宿舍楼硬件一般;宿舍纯随机分配像抽盲盒;梅山校区偏远(海岛)</t>
        </is>
      </c>
      <c r="AU5" s="5" t="inlineStr">
        <is>
          <t>学考按满分100分折算（非标准150分）。</t>
        </is>
      </c>
    </row>
    <row r="6">
      <c r="A6" s="3" t="inlineStr">
        <is>
          <t>省内地方属三位一体</t>
        </is>
      </c>
      <c r="B6" s="3" t="inlineStr">
        <is>
          <t>杭州电子科技大学</t>
        </is>
      </c>
      <c r="C6" s="3" t="inlineStr">
        <is>
          <t>杭电</t>
        </is>
      </c>
      <c r="D6" s="3" t="inlineStr">
        <is>
          <t>杭电</t>
        </is>
      </c>
      <c r="E6" s="4" t="inlineStr">
        <is>
          <t>省属</t>
        </is>
      </c>
      <c r="F6" s="3" t="inlineStr">
        <is>
          <t>hdu</t>
        </is>
      </c>
      <c r="G6" s="3" t="inlineStr">
        <is>
          <t>下沙校区</t>
        </is>
      </c>
      <c r="H6" s="5" t="inlineStr">
        <is>
          <t>杭州钱塘区</t>
        </is>
      </c>
      <c r="I6" s="3" t="n"/>
      <c r="J6" s="5" t="n"/>
      <c r="K6" s="3" t="inlineStr">
        <is>
          <t>https://www.hdu.edu.cn</t>
        </is>
      </c>
      <c r="L6" s="3" t="inlineStr">
        <is>
          <t>0571-86915007</t>
        </is>
      </c>
      <c r="M6" s="5" t="n"/>
      <c r="N6" s="3" t="inlineStr">
        <is>
          <t>5300-6000元/年</t>
        </is>
      </c>
      <c r="O6" s="3" t="inlineStr">
        <is>
          <t>25000-35000元/年（中外合作）</t>
        </is>
      </c>
      <c r="P6" s="5" t="inlineStr"/>
      <c r="Q6" s="3" t="inlineStr">
        <is>
          <t>https://zhaosheng.hdu.edu.cn/art.php?aid=2322</t>
        </is>
      </c>
      <c r="R6" s="6" t="n">
        <v>2025</v>
      </c>
      <c r="S6" s="5" t="inlineStr">
        <is>
          <t>https://zhaosheng.hdu.edu.cn/art.php?aid=2322</t>
        </is>
      </c>
      <c r="T6" s="6" t="n">
        <v>15</v>
      </c>
      <c r="U6" s="6" t="n">
        <v>10</v>
      </c>
      <c r="V6" s="6" t="n">
        <v>5</v>
      </c>
      <c r="W6" s="6" t="n">
        <v>0</v>
      </c>
      <c r="X6" s="6" t="n">
        <v>150</v>
      </c>
      <c r="Y6" s="6" t="n">
        <v>100</v>
      </c>
      <c r="Z6" s="6" t="n">
        <v>750</v>
      </c>
      <c r="AA6" s="7" t="n">
        <v>0.15</v>
      </c>
      <c r="AB6" s="7" t="n">
        <v>0.25</v>
      </c>
      <c r="AC6" s="7" t="n">
        <v>0.6</v>
      </c>
      <c r="AD6" s="4" t="inlineStr">
        <is>
          <t>否</t>
        </is>
      </c>
      <c r="AE6" s="4" t="inlineStr">
        <is>
          <t>是</t>
        </is>
      </c>
      <c r="AF6" s="4" t="inlineStr">
        <is>
          <t>否</t>
        </is>
      </c>
      <c r="AG6" s="5" t="n"/>
      <c r="AH6" s="4" t="inlineStr">
        <is>
          <t>个面</t>
        </is>
      </c>
      <c r="AI6" s="5" t="inlineStr">
        <is>
          <t>半结构化面试，15分钟内完成自我介绍、材料分析、互动问答，满分100分。</t>
        </is>
      </c>
      <c r="AJ6" s="5" t="inlineStr">
        <is>
          <t>普通类学考≥7A且折算分≥110；特长类学考折算分≥85（体）/≥80（艺）。校测入围率约66%。</t>
        </is>
      </c>
      <c r="AK6" s="4" t="inlineStr">
        <is>
          <t>否</t>
        </is>
      </c>
      <c r="AL6" s="5" t="n"/>
      <c r="AM6" s="8" t="n">
        <v>4.5</v>
      </c>
      <c r="AN6" s="8" t="n">
        <v>4.7</v>
      </c>
      <c r="AO6" s="8" t="n">
        <v>4.5</v>
      </c>
      <c r="AP6" s="3" t="inlineStr">
        <is>
          <t>阳光高考网</t>
        </is>
      </c>
      <c r="AQ6" s="5" t="inlineStr">
        <is>
          <t>下沙校区27幢公寓，四至五人间，独立卫生间，四人间上铺下桌、五人间三上床一上下床；空调热水器可自选租赁；热水6:00-8:00/16:30-24:00。校区在城郊。</t>
        </is>
      </c>
      <c r="AR6" s="8" t="n">
        <v>4</v>
      </c>
      <c r="AS6" s="5" t="inlineStr">
        <is>
          <t>独立卫生间;四人间上床下桌/五人间三上床一上下床;空调、热水器自选租赁;阳台、洗衣机;24小时不断电(部分楼栋)</t>
        </is>
      </c>
      <c r="AT6" s="5" t="inlineStr">
        <is>
          <t>五人间储物空间严重不足;非空调季周日-周五23:30准时断电;公共卫浴早晚高峰排队(部分老楼);校区在城郊，进城通勤40-60分钟;杭州三伏天闷热，不开空调难待</t>
        </is>
      </c>
      <c r="AU6" s="5" t="inlineStr">
        <is>
          <t>学考满分150分（A=15,B=10,C=5,D不计分，共10科，不含体育/音乐/美术）。</t>
        </is>
      </c>
    </row>
    <row r="7">
      <c r="A7" s="3" t="inlineStr">
        <is>
          <t>省内地方属三位一体</t>
        </is>
      </c>
      <c r="B7" s="3" t="inlineStr">
        <is>
          <t>浙江工商大学</t>
        </is>
      </c>
      <c r="C7" s="3" t="inlineStr">
        <is>
          <t>浙工商</t>
        </is>
      </c>
      <c r="D7" s="3" t="inlineStr">
        <is>
          <t>浙工商;浙江工商</t>
        </is>
      </c>
      <c r="E7" s="4" t="inlineStr">
        <is>
          <t>省属</t>
        </is>
      </c>
      <c r="F7" s="3" t="inlineStr">
        <is>
          <t>zjgsu</t>
        </is>
      </c>
      <c r="G7" s="3" t="inlineStr">
        <is>
          <t>下沙校区</t>
        </is>
      </c>
      <c r="H7" s="5" t="inlineStr">
        <is>
          <t>杭州钱塘区</t>
        </is>
      </c>
      <c r="I7" s="3" t="n"/>
      <c r="J7" s="5" t="n"/>
      <c r="K7" s="3" t="inlineStr">
        <is>
          <t>https://www.zjgsu.edu.cn</t>
        </is>
      </c>
      <c r="L7" s="3" t="inlineStr">
        <is>
          <t>0571-28877228</t>
        </is>
      </c>
      <c r="M7" s="5" t="n"/>
      <c r="N7" s="3" t="inlineStr">
        <is>
          <t>4800-5520元/年</t>
        </is>
      </c>
      <c r="O7" s="3" t="inlineStr"/>
      <c r="P7" s="5" t="inlineStr"/>
      <c r="Q7" s="3" t="inlineStr">
        <is>
          <t>https://zhaoban.zjgsu.edu.cn/?news/119.html</t>
        </is>
      </c>
      <c r="R7" s="6" t="n">
        <v>2025</v>
      </c>
      <c r="S7" s="5" t="inlineStr">
        <is>
          <t>https://zhaoban.zjgsu.edu.cn/?news/119.html</t>
        </is>
      </c>
      <c r="T7" s="6" t="n">
        <v>10</v>
      </c>
      <c r="U7" s="6" t="n">
        <v>8</v>
      </c>
      <c r="V7" s="6" t="n">
        <v>4</v>
      </c>
      <c r="W7" s="6" t="n">
        <v>0</v>
      </c>
      <c r="X7" s="6" t="n">
        <v>100</v>
      </c>
      <c r="Y7" s="6" t="n">
        <v>150</v>
      </c>
      <c r="Z7" s="6" t="n">
        <v>750</v>
      </c>
      <c r="AA7" s="7" t="n">
        <v>0.2</v>
      </c>
      <c r="AB7" s="7" t="n">
        <v>0.2</v>
      </c>
      <c r="AC7" s="7" t="n">
        <v>0.6</v>
      </c>
      <c r="AD7" s="4" t="inlineStr">
        <is>
          <t>否</t>
        </is>
      </c>
      <c r="AE7" s="4" t="inlineStr">
        <is>
          <t>是</t>
        </is>
      </c>
      <c r="AF7" s="4" t="inlineStr">
        <is>
          <t>否</t>
        </is>
      </c>
      <c r="AG7" s="5" t="n"/>
      <c r="AH7" s="4" t="inlineStr">
        <is>
          <t>群面</t>
        </is>
      </c>
      <c r="AI7" s="5" t="inlineStr">
        <is>
          <t>无领导小组讨论面试（发言准备→个人陈述→小组讨论→代表发言），满分150分，考察问题分析、沟通协调、团队合作等综合素养。</t>
        </is>
      </c>
      <c r="AJ7" s="5" t="inlineStr">
        <is>
          <t>按测试类别1:8确定入围；2025年未录满（数字经济仅录7人）。</t>
        </is>
      </c>
      <c r="AK7" s="4" t="inlineStr">
        <is>
          <t>否</t>
        </is>
      </c>
      <c r="AL7" s="5" t="n"/>
      <c r="AM7" s="8" t="n">
        <v>4.4</v>
      </c>
      <c r="AN7" s="8" t="n">
        <v>4.6</v>
      </c>
      <c r="AO7" s="8" t="n">
        <v>4.3</v>
      </c>
      <c r="AP7" s="3" t="inlineStr">
        <is>
          <t>阳光高考网</t>
        </is>
      </c>
      <c r="AQ7" s="5" t="inlineStr">
        <is>
          <t>下沙校区金沙港/钱江湾生活区，标准四人间独卫+空调+开放式阳台(1600元/生·年)；部分楼栋为五人寝上下铺；教工路校区较简朴。热水限时供应。</t>
        </is>
      </c>
      <c r="AR7" s="8" t="n">
        <v>4.1</v>
      </c>
      <c r="AS7" s="5" t="inlineStr">
        <is>
          <t>下沙四人间独卫+开放式阳台;空调、热水器(可装);干湿分离设计;住宿费四人间1600元/年;钱江湾生活区近钱塘江</t>
        </is>
      </c>
      <c r="AT7" s="5" t="inlineStr">
        <is>
          <t>教工路校区住宿条件较简朴;部分本科生五人寝为上下铺(非上床下桌);热水限时(6:30-8:30/11:30-14:30/17:30-0:00);周日至四23:00熄灯23:30断电(周五六延后)</t>
        </is>
      </c>
      <c r="AU7" s="5" t="inlineStr">
        <is>
          <t>校测（面试）满分150分，折算为百分制后×20%计入综合分。</t>
        </is>
      </c>
    </row>
    <row r="8">
      <c r="A8" s="3" t="inlineStr">
        <is>
          <t>省内地方属三位一体</t>
        </is>
      </c>
      <c r="B8" s="3" t="inlineStr">
        <is>
          <t>浙江理工大学</t>
        </is>
      </c>
      <c r="C8" s="3" t="inlineStr">
        <is>
          <t>浙理工</t>
        </is>
      </c>
      <c r="D8" s="3" t="inlineStr">
        <is>
          <t>浙理工;浙江理工</t>
        </is>
      </c>
      <c r="E8" s="4" t="inlineStr">
        <is>
          <t>省属</t>
        </is>
      </c>
      <c r="F8" s="3" t="inlineStr">
        <is>
          <t>zstu</t>
        </is>
      </c>
      <c r="G8" s="3" t="inlineStr">
        <is>
          <t>下沙校区</t>
        </is>
      </c>
      <c r="H8" s="5" t="inlineStr">
        <is>
          <t>杭州钱塘区</t>
        </is>
      </c>
      <c r="I8" s="3" t="n"/>
      <c r="J8" s="5" t="n"/>
      <c r="K8" s="3" t="inlineStr">
        <is>
          <t>https://www.zstu.edu.cn</t>
        </is>
      </c>
      <c r="L8" s="3" t="inlineStr">
        <is>
          <t>0571-86843333</t>
        </is>
      </c>
      <c r="M8" s="5" t="n"/>
      <c r="N8" s="3" t="inlineStr">
        <is>
          <t>5300-6000元/年</t>
        </is>
      </c>
      <c r="O8" s="3" t="inlineStr"/>
      <c r="P8" s="5" t="inlineStr"/>
      <c r="Q8" s="3" t="inlineStr">
        <is>
          <t>https://zs.zstu.edu.cn/info/1034/3893.htm</t>
        </is>
      </c>
      <c r="R8" s="6" t="n">
        <v>2025</v>
      </c>
      <c r="S8" s="5" t="inlineStr">
        <is>
          <t>https://zs.zstu.edu.cn/info/1034/3893.htm</t>
        </is>
      </c>
      <c r="T8" s="6" t="n">
        <v>10</v>
      </c>
      <c r="U8" s="6" t="n">
        <v>8</v>
      </c>
      <c r="V8" s="6" t="n">
        <v>4</v>
      </c>
      <c r="W8" s="6" t="n">
        <v>0</v>
      </c>
      <c r="X8" s="6" t="n">
        <v>100</v>
      </c>
      <c r="Y8" s="6" t="n">
        <v>150</v>
      </c>
      <c r="Z8" s="6" t="n">
        <v>750</v>
      </c>
      <c r="AA8" s="7" t="n">
        <v>0.2</v>
      </c>
      <c r="AB8" s="7" t="n">
        <v>0.2</v>
      </c>
      <c r="AC8" s="7" t="n">
        <v>0.6</v>
      </c>
      <c r="AD8" s="4" t="inlineStr">
        <is>
          <t>否</t>
        </is>
      </c>
      <c r="AE8" s="4" t="inlineStr">
        <is>
          <t>是</t>
        </is>
      </c>
      <c r="AF8" s="4" t="inlineStr">
        <is>
          <t>否</t>
        </is>
      </c>
      <c r="AG8" s="5" t="n"/>
      <c r="AH8" s="4" t="inlineStr">
        <is>
          <t>群面</t>
        </is>
      </c>
      <c r="AI8" s="5" t="inlineStr">
        <is>
          <t>无领导小组讨论面试，校测满分150分（折算百分制后×20%），考察综合素质、专业素养与专业潜质。</t>
        </is>
      </c>
      <c r="AJ8" s="5" t="inlineStr">
        <is>
          <t>按测试类别1:8确定入围；高考总分不低于浙江省特殊类型招生控制线的90%。</t>
        </is>
      </c>
      <c r="AK8" s="4" t="inlineStr">
        <is>
          <t>否</t>
        </is>
      </c>
      <c r="AL8" s="5" t="n"/>
      <c r="AM8" s="8" t="n">
        <v>4.5</v>
      </c>
      <c r="AN8" s="8" t="n">
        <v>4.3</v>
      </c>
      <c r="AO8" s="8" t="n">
        <v>4.3</v>
      </c>
      <c r="AP8" s="3" t="inlineStr">
        <is>
          <t>阳光高考网</t>
        </is>
      </c>
      <c r="AQ8" s="5" t="inlineStr">
        <is>
          <t>下沙校区(生活一/二/三区)4-6人间，两校区寝室均独立卫浴；临平校区全四人间上床下桌独卫干湿分离+电梯+空调租赁。热水限时，23:00熄灯0:00断网。</t>
        </is>
      </c>
      <c r="AR8" s="8" t="n">
        <v>4</v>
      </c>
      <c r="AS8" s="5" t="inlineStr">
        <is>
          <t>下沙/临平两校区寝室均独立卫浴;临平全四人间上床下桌+干湿分离+电梯;空调可租赁(尼好校园);自助洗衣房、智能门锁(临平)</t>
        </is>
      </c>
      <c r="AT8" s="5" t="inlineStr">
        <is>
          <t>下沙多数为5/6人间上下铺(非全上床下桌);热水限时(早6-8:30/午11:30-13:30/晚16-24);23:00熄灯、0:00断网(周五周末不熄);空调需租赁;下沙三区离教学楼较远</t>
        </is>
      </c>
      <c r="AU8" s="5" t="inlineStr">
        <is>
          <t>综合成绩满分750分：学考等第成绩、校测成绩、高考成绩均先折算成满分750分制再合成。学考折算示例：5A5B(90分)×7.5=675。</t>
        </is>
      </c>
    </row>
    <row r="9">
      <c r="A9" s="3" t="inlineStr">
        <is>
          <t>省内地方属三位一体</t>
        </is>
      </c>
      <c r="B9" s="3" t="inlineStr">
        <is>
          <t>温州医科大学</t>
        </is>
      </c>
      <c r="C9" s="3" t="inlineStr">
        <is>
          <t>温医大</t>
        </is>
      </c>
      <c r="D9" s="3" t="inlineStr">
        <is>
          <t>温医大;温州医大</t>
        </is>
      </c>
      <c r="E9" s="4" t="inlineStr">
        <is>
          <t>省属</t>
        </is>
      </c>
      <c r="F9" s="3" t="inlineStr">
        <is>
          <t>wmu</t>
        </is>
      </c>
      <c r="G9" s="3" t="inlineStr">
        <is>
          <t>茶山校区</t>
        </is>
      </c>
      <c r="H9" s="5" t="inlineStr">
        <is>
          <t>温州瓯海区</t>
        </is>
      </c>
      <c r="I9" s="3" t="n"/>
      <c r="J9" s="5" t="n"/>
      <c r="K9" s="3" t="inlineStr">
        <is>
          <t>https://www.wmu.edu.cn</t>
        </is>
      </c>
      <c r="L9" s="3" t="inlineStr">
        <is>
          <t>0577-86689885</t>
        </is>
      </c>
      <c r="M9" s="5" t="n"/>
      <c r="N9" s="3" t="inlineStr">
        <is>
          <t>6000-6900元/年</t>
        </is>
      </c>
      <c r="O9" s="3" t="inlineStr"/>
      <c r="P9" s="5" t="inlineStr">
        <is>
          <t>色盲色弱考生部分医学专业受限</t>
        </is>
      </c>
      <c r="Q9" s="3" t="inlineStr">
        <is>
          <t>https://www.gaokzx.com/gk/zizhao/136118.html</t>
        </is>
      </c>
      <c r="R9" s="6" t="n">
        <v>2025</v>
      </c>
      <c r="S9" s="5" t="inlineStr">
        <is>
          <t>https://www.gaokzx.com/gk/zizhao/136118.html</t>
        </is>
      </c>
      <c r="T9" s="6" t="n">
        <v>10</v>
      </c>
      <c r="U9" s="6" t="n">
        <v>9</v>
      </c>
      <c r="V9" s="6" t="n">
        <v>7</v>
      </c>
      <c r="W9" s="6" t="n">
        <v>4</v>
      </c>
      <c r="X9" s="6" t="n">
        <v>100</v>
      </c>
      <c r="Y9" s="6" t="n">
        <v>100</v>
      </c>
      <c r="Z9" s="6" t="n">
        <v>750</v>
      </c>
      <c r="AA9" s="7" t="n">
        <v>0.2</v>
      </c>
      <c r="AB9" s="7" t="n">
        <v>0.2</v>
      </c>
      <c r="AC9" s="7" t="n">
        <v>0.6</v>
      </c>
      <c r="AD9" s="4" t="inlineStr">
        <is>
          <t>是</t>
        </is>
      </c>
      <c r="AE9" s="4" t="inlineStr">
        <is>
          <t>是</t>
        </is>
      </c>
      <c r="AF9" s="4" t="inlineStr">
        <is>
          <t>否</t>
        </is>
      </c>
      <c r="AG9" s="5" t="inlineStr">
        <is>
          <t>自然科学/人文科学/社会时事热点/批判思维/信息素养等笔试（仅作筛选，不计入综合分）</t>
        </is>
      </c>
      <c r="AH9" s="4" t="inlineStr">
        <is>
          <t>个面</t>
        </is>
      </c>
      <c r="AI9" s="5" t="inlineStr">
        <is>
          <t>分类别组织笔试+面试；笔试成绩仅作筛选不计入综合分；面试（临床医学类含体验与感悟+专家面试，医学相关类专家面试）满分100分。</t>
        </is>
      </c>
      <c r="AJ9" s="5" t="inlineStr">
        <is>
          <t>临床医学类高考≥特控线592分；医学相关类≥特控线下20分(572分)。笔试按各类别计划1:4进面试。</t>
        </is>
      </c>
      <c r="AK9" s="4" t="inlineStr">
        <is>
          <t>否</t>
        </is>
      </c>
      <c r="AL9" s="5" t="inlineStr">
        <is>
          <t>按三位一体专业录取的考生，进校后与普通招生录取学生一样享有转专业机会。</t>
        </is>
      </c>
      <c r="AM9" s="8" t="n">
        <v>4.3</v>
      </c>
      <c r="AN9" s="8" t="n">
        <v>4.5</v>
      </c>
      <c r="AO9" s="8" t="n">
        <v>3.9</v>
      </c>
      <c r="AP9" s="3" t="inlineStr">
        <is>
          <t>阳光高考网</t>
        </is>
      </c>
      <c r="AQ9" s="5" t="inlineStr">
        <is>
          <t>茶山校区宿舍大部分六人间上下铺无上床下桌(20/21号楼为四人间)，均有独立卫浴+阳台；每舍书架长桌六椅，空调开学后租赁。生活满意度在三校中医科类偏低(3.9)。</t>
        </is>
      </c>
      <c r="AR9" s="8" t="n">
        <v>3.8</v>
      </c>
      <c r="AS9" s="5" t="inlineStr">
        <is>
          <t>六人间均有独立卫浴+阳台;空调可租赁(约400元/台/年);每层洗衣机、部分楼烘干机;四人间楼栋(20/21号楼)条件较好</t>
        </is>
      </c>
      <c r="AT9" s="5" t="inlineStr">
        <is>
          <t>本科普通批次绝大多数为六人间上下铺、无上床下桌;6人共用一张大桌、储物较紧张;空调需开学后自行租赁;生活满意度偏低(3.9);实习阶段部分基地不提供宿舍</t>
        </is>
      </c>
      <c r="AU9" s="5" t="inlineStr">
        <is>
          <t>学考折算总分=A个数×10+B个数×9+C个数×7+D个数×4，满分100。</t>
        </is>
      </c>
    </row>
    <row r="10">
      <c r="A10" s="3" t="inlineStr">
        <is>
          <t>省内地方属三位一体</t>
        </is>
      </c>
      <c r="B10" s="3" t="inlineStr">
        <is>
          <t>浙江海洋大学</t>
        </is>
      </c>
      <c r="C10" s="3" t="inlineStr">
        <is>
          <t>浙海大</t>
        </is>
      </c>
      <c r="D10" s="3" t="inlineStr">
        <is>
          <t>浙海大;浙江海洋</t>
        </is>
      </c>
      <c r="E10" s="4" t="inlineStr">
        <is>
          <t>省属</t>
        </is>
      </c>
      <c r="F10" s="3" t="inlineStr">
        <is>
          <t>zjou</t>
        </is>
      </c>
      <c r="G10" s="3" t="inlineStr">
        <is>
          <t>长峙校区</t>
        </is>
      </c>
      <c r="H10" s="5" t="inlineStr">
        <is>
          <t>舟山定海区</t>
        </is>
      </c>
      <c r="I10" s="3" t="n"/>
      <c r="J10" s="5" t="n"/>
      <c r="K10" s="3" t="inlineStr">
        <is>
          <t>https://www.zjou.edu.cn</t>
        </is>
      </c>
      <c r="L10" s="3" t="inlineStr">
        <is>
          <t>0580-2550022</t>
        </is>
      </c>
      <c r="M10" s="5" t="n"/>
      <c r="N10" s="3" t="inlineStr">
        <is>
          <t>4800-5500元/年</t>
        </is>
      </c>
      <c r="O10" s="3" t="inlineStr"/>
      <c r="P10" s="5" t="inlineStr"/>
      <c r="Q10" s="3" t="inlineStr">
        <is>
          <t>https://zs.zjou.edu.cn//info/1050/6502.htm</t>
        </is>
      </c>
      <c r="R10" s="6" t="n">
        <v>2025</v>
      </c>
      <c r="S10" s="5" t="inlineStr">
        <is>
          <t>https://zs.zjou.edu.cn//info/1050/6502.htm</t>
        </is>
      </c>
      <c r="T10" s="6" t="n">
        <v>15</v>
      </c>
      <c r="U10" s="6" t="n">
        <v>10</v>
      </c>
      <c r="V10" s="6" t="n">
        <v>6</v>
      </c>
      <c r="W10" s="6" t="n">
        <v>1</v>
      </c>
      <c r="X10" s="6" t="n">
        <v>150</v>
      </c>
      <c r="Y10" s="6" t="n">
        <v>100</v>
      </c>
      <c r="Z10" s="6" t="n">
        <v>750</v>
      </c>
      <c r="AA10" s="7" t="n">
        <v>0.15</v>
      </c>
      <c r="AB10" s="7" t="n">
        <v>0.25</v>
      </c>
      <c r="AC10" s="7" t="n">
        <v>0.6</v>
      </c>
      <c r="AD10" s="4" t="inlineStr">
        <is>
          <t>是</t>
        </is>
      </c>
      <c r="AE10" s="4" t="inlineStr">
        <is>
          <t>是</t>
        </is>
      </c>
      <c r="AF10" s="4" t="inlineStr">
        <is>
          <t>否</t>
        </is>
      </c>
      <c r="AG10" s="5" t="inlineStr">
        <is>
          <t>非师范类专业采用笔试，考察综合素质、专业素养与专业潜质</t>
        </is>
      </c>
      <c r="AH10" s="4" t="inlineStr">
        <is>
          <t>个面</t>
        </is>
      </c>
      <c r="AI10" s="5" t="inlineStr">
        <is>
          <t>师范类专业分专业结构化面试（仪态仪表、口头表达、书写展示）；非师范类专业笔试（无面试）。</t>
        </is>
      </c>
      <c r="AJ10" s="5" t="inlineStr">
        <is>
          <t>师范类书面评审按分专业计划1:6、非师范类按1:10；高考总分不低于特控线的90%。</t>
        </is>
      </c>
      <c r="AK10" s="4" t="inlineStr">
        <is>
          <t>否</t>
        </is>
      </c>
      <c r="AL10" s="5" t="n"/>
      <c r="AM10" s="8" t="n">
        <v>4</v>
      </c>
      <c r="AN10" s="8" t="n">
        <v>4.3</v>
      </c>
      <c r="AO10" s="8" t="n">
        <v>3.6</v>
      </c>
      <c r="AP10" s="3" t="inlineStr">
        <is>
          <t>阳光高考网</t>
        </is>
      </c>
      <c r="AQ10" s="5" t="inlineStr">
        <is>
          <t>定海校区6/4人间、新城校区4人间为主(部分独卫),空调租赁;舟山气候潮湿、部分楼体老旧、工作日熄灯断电。</t>
        </is>
      </c>
      <c r="AR10" s="8" t="n">
        <v>3.9</v>
      </c>
      <c r="AS10" s="5" t="inlineStr">
        <is>
          <t>新城校区4人间上床下桌、独立阳台;空调可租赁约450元/年;部分寝室独卫、部分每层公共盥洗室</t>
        </is>
      </c>
      <c r="AT10" s="5" t="inlineStr">
        <is>
          <t>舟山长峙岛气候潮湿、墙体脱皮;工作日晚上熄灯断电、周末不熄灯;部分寝室无独立卫生间</t>
        </is>
      </c>
      <c r="AU10" s="5" t="inlineStr">
        <is>
          <t>学考满分150分（A=15,B=10,C=6,D=1，共10科）；百分制时除以1.5。</t>
        </is>
      </c>
    </row>
    <row r="11">
      <c r="A11" s="3" t="inlineStr">
        <is>
          <t>省内地方属三位一体</t>
        </is>
      </c>
      <c r="B11" s="3" t="inlineStr">
        <is>
          <t>浙江农林大学</t>
        </is>
      </c>
      <c r="C11" s="3" t="inlineStr">
        <is>
          <t>浙农林</t>
        </is>
      </c>
      <c r="D11" s="3" t="inlineStr">
        <is>
          <t>浙农林;浙江农林</t>
        </is>
      </c>
      <c r="E11" s="4" t="inlineStr">
        <is>
          <t>省属</t>
        </is>
      </c>
      <c r="F11" s="3" t="inlineStr">
        <is>
          <t>zafu</t>
        </is>
      </c>
      <c r="G11" s="3" t="inlineStr">
        <is>
          <t>东湖校区</t>
        </is>
      </c>
      <c r="H11" s="5" t="inlineStr">
        <is>
          <t>杭州临安区</t>
        </is>
      </c>
      <c r="I11" s="3" t="n"/>
      <c r="J11" s="5" t="n"/>
      <c r="K11" s="3" t="inlineStr">
        <is>
          <t>https://www.zafu.edu.cn</t>
        </is>
      </c>
      <c r="L11" s="3" t="inlineStr">
        <is>
          <t>0571-63730908</t>
        </is>
      </c>
      <c r="M11" s="5" t="n"/>
      <c r="N11" s="3" t="inlineStr">
        <is>
          <t>4800-5500元/年</t>
        </is>
      </c>
      <c r="O11" s="3" t="inlineStr"/>
      <c r="P11" s="5" t="inlineStr"/>
      <c r="Q11" s="3" t="inlineStr">
        <is>
          <t>https://www.gaokzx.com/gk/zizhao/136121.html</t>
        </is>
      </c>
      <c r="R11" s="6" t="n">
        <v>2025</v>
      </c>
      <c r="S11" s="5" t="inlineStr">
        <is>
          <t>https://www.gaokzx.com/gk/zizhao/136121.html</t>
        </is>
      </c>
      <c r="T11" s="6" t="n">
        <v>15</v>
      </c>
      <c r="U11" s="6" t="n">
        <v>10</v>
      </c>
      <c r="V11" s="6" t="n">
        <v>5</v>
      </c>
      <c r="W11" s="6" t="n">
        <v>0</v>
      </c>
      <c r="X11" s="6" t="n">
        <v>150</v>
      </c>
      <c r="Y11" s="6" t="n">
        <v>100</v>
      </c>
      <c r="Z11" s="6" t="n">
        <v>750</v>
      </c>
      <c r="AA11" s="7" t="n">
        <v>0.15</v>
      </c>
      <c r="AB11" s="7" t="n">
        <v>0.25</v>
      </c>
      <c r="AC11" s="7" t="n">
        <v>0.6</v>
      </c>
      <c r="AD11" s="4" t="inlineStr">
        <is>
          <t>否</t>
        </is>
      </c>
      <c r="AE11" s="4" t="inlineStr">
        <is>
          <t>是</t>
        </is>
      </c>
      <c r="AF11" s="4" t="inlineStr">
        <is>
          <t>否</t>
        </is>
      </c>
      <c r="AG11" s="5" t="n"/>
      <c r="AH11" s="4" t="inlineStr">
        <is>
          <t>群面</t>
        </is>
      </c>
      <c r="AI11" s="5" t="inlineStr">
        <is>
          <t>按测试类别采取集体面试，考察专业精神、分析理解能力、沟通表达能力、实践创新能力；综合素质测试满分100分，按招生计划7倍入围。</t>
        </is>
      </c>
      <c r="AJ11" s="5" t="inlineStr"/>
      <c r="AK11" s="4" t="inlineStr">
        <is>
          <t>否</t>
        </is>
      </c>
      <c r="AL11" s="5" t="inlineStr"/>
      <c r="AM11" s="8" t="n">
        <v>4.4</v>
      </c>
      <c r="AN11" s="8" t="n">
        <v>4.8</v>
      </c>
      <c r="AO11" s="8" t="n">
        <v>4.3</v>
      </c>
      <c r="AP11" s="3" t="inlineStr">
        <is>
          <t>阳光高考网</t>
        </is>
      </c>
      <c r="AQ11" s="5" t="inlineStr">
        <is>
          <t>东湖校区A/B/C/D区(6/4人间为主,部分上床下桌)、衣锦校区联建/校内公寓(4人间),空调租赁、独立卫浴,热水限时。</t>
        </is>
      </c>
      <c r="AR11" s="8" t="n">
        <v>4.1</v>
      </c>
      <c r="AS11" s="5" t="inlineStr">
        <is>
          <t>A区六人寝,B/C/D区4人间带独立卫浴空调;空调/饮水机/洗衣房等配套齐全;衣锦校区4人间,部分上床下桌</t>
        </is>
      </c>
      <c r="AT11" s="5" t="inlineStr">
        <is>
          <t>热水按流量计费、供应时段有限(早中晚三时段);部分老区(如C区阴面)较潮湿;熄灯分夏令/冬令,大门23:00关门</t>
        </is>
      </c>
      <c r="AU11" s="5" t="n"/>
    </row>
    <row r="12">
      <c r="A12" s="3" t="inlineStr">
        <is>
          <t>省内地方属三位一体</t>
        </is>
      </c>
      <c r="B12" s="3" t="inlineStr">
        <is>
          <t>浙江中医药大学</t>
        </is>
      </c>
      <c r="C12" s="3" t="inlineStr">
        <is>
          <t>浙中医大</t>
        </is>
      </c>
      <c r="D12" s="3" t="inlineStr">
        <is>
          <t>浙中医大;ZCMU</t>
        </is>
      </c>
      <c r="E12" s="4" t="inlineStr">
        <is>
          <t>省属</t>
        </is>
      </c>
      <c r="F12" s="3" t="inlineStr">
        <is>
          <t>zcmu</t>
        </is>
      </c>
      <c r="G12" s="3" t="inlineStr">
        <is>
          <t>滨文校区</t>
        </is>
      </c>
      <c r="H12" s="5" t="inlineStr">
        <is>
          <t>杭州市滨江区滨文路548号</t>
        </is>
      </c>
      <c r="I12" s="3" t="inlineStr">
        <is>
          <t>富春校区</t>
        </is>
      </c>
      <c r="J12" s="5" t="inlineStr">
        <is>
          <t>杭州市富阳区百川街260号</t>
        </is>
      </c>
      <c r="K12" s="3" t="inlineStr">
        <is>
          <t>https://zsb.zcmu.edu.cn</t>
        </is>
      </c>
      <c r="L12" s="3" t="inlineStr">
        <is>
          <t>0571-86613520</t>
        </is>
      </c>
      <c r="M12" s="5" t="n"/>
      <c r="N12" s="3" t="inlineStr">
        <is>
          <t>5300-6900元/年</t>
        </is>
      </c>
      <c r="O12" s="3" t="inlineStr"/>
      <c r="P12" s="5" t="inlineStr"/>
      <c r="Q12" s="3" t="inlineStr">
        <is>
          <t>https://m.zizzs.com/gk/zhejiangxingaokao/191955.html</t>
        </is>
      </c>
      <c r="R12" s="6" t="n">
        <v>2025</v>
      </c>
      <c r="S12" s="5" t="inlineStr">
        <is>
          <t>https://m.zizzs.com/gk/zhejiangxingaokao/191955.html</t>
        </is>
      </c>
      <c r="T12" s="6" t="n">
        <v>10</v>
      </c>
      <c r="U12" s="6" t="n">
        <v>7</v>
      </c>
      <c r="V12" s="6" t="n">
        <v>4</v>
      </c>
      <c r="W12" s="6" t="n">
        <v>0</v>
      </c>
      <c r="X12" s="6" t="n">
        <v>100</v>
      </c>
      <c r="Y12" s="6" t="n">
        <v>100</v>
      </c>
      <c r="Z12" s="6" t="n">
        <v>750</v>
      </c>
      <c r="AA12" s="7" t="n">
        <v>0.15</v>
      </c>
      <c r="AB12" s="7" t="n">
        <v>0.25</v>
      </c>
      <c r="AC12" s="7" t="n">
        <v>0.6</v>
      </c>
      <c r="AD12" s="4" t="inlineStr">
        <is>
          <t>否</t>
        </is>
      </c>
      <c r="AE12" s="4" t="inlineStr">
        <is>
          <t>是</t>
        </is>
      </c>
      <c r="AF12" s="4" t="inlineStr">
        <is>
          <t>否</t>
        </is>
      </c>
      <c r="AG12" s="5" t="n"/>
      <c r="AH12" s="4" t="inlineStr">
        <is>
          <t>群面</t>
        </is>
      </c>
      <c r="AI12" s="5" t="inlineStr">
        <is>
          <t>综合测试采用面试，考察综合素质、专业基础素养、专业潜质；满分100分，按招生计划1:5入围且成绩≥60分。</t>
        </is>
      </c>
      <c r="AJ12" s="5" t="inlineStr"/>
      <c r="AK12" s="4" t="inlineStr">
        <is>
          <t>否</t>
        </is>
      </c>
      <c r="AL12" s="5" t="inlineStr">
        <is>
          <t>录取后转专业政策按学校相关文件执行，未单独限制。</t>
        </is>
      </c>
      <c r="AM12" s="8" t="n">
        <v>3.8</v>
      </c>
      <c r="AN12" s="8" t="n">
        <v>3.9</v>
      </c>
      <c r="AO12" s="8" t="n">
        <v>3.8</v>
      </c>
      <c r="AP12" s="3" t="inlineStr">
        <is>
          <t>阳光高考网</t>
        </is>
      </c>
      <c r="AQ12" s="5" t="inlineStr">
        <is>
          <t>两校区4-6人间,均配独立卫生间、热水系统,空调可申装;滨江校区较旧、富春校区较好,夜间按时熄灯。</t>
        </is>
      </c>
      <c r="AR12" s="8" t="n"/>
      <c r="AS12" s="5" t="inlineStr">
        <is>
          <t>两校区宿舍均有独立卫生间、热水系统;空调可申请安装;4人间1600元/年、6人间1200元/年</t>
        </is>
      </c>
      <c r="AT12" s="5" t="inlineStr">
        <is>
          <t>滨江校区条件较差、楼体陈旧;本部6/4人寝居多、空间狭小;11点后断电断网(反馈不一,部分称熄灯不断电)</t>
        </is>
      </c>
      <c r="AU12" s="5" t="n"/>
    </row>
    <row r="13">
      <c r="A13" s="3" t="inlineStr">
        <is>
          <t>省内地方属三位一体</t>
        </is>
      </c>
      <c r="B13" s="3" t="inlineStr">
        <is>
          <t>中国计量大学</t>
        </is>
      </c>
      <c r="C13" s="3" t="inlineStr">
        <is>
          <t>中量大</t>
        </is>
      </c>
      <c r="D13" s="3" t="inlineStr">
        <is>
          <t>中量大;计量大学</t>
        </is>
      </c>
      <c r="E13" s="4" t="inlineStr">
        <is>
          <t>省属</t>
        </is>
      </c>
      <c r="F13" s="3" t="inlineStr">
        <is>
          <t>cjlu</t>
        </is>
      </c>
      <c r="G13" s="3" t="inlineStr">
        <is>
          <t>下沙校区</t>
        </is>
      </c>
      <c r="H13" s="5" t="inlineStr">
        <is>
          <t>杭州钱塘区</t>
        </is>
      </c>
      <c r="I13" s="3" t="n"/>
      <c r="J13" s="5" t="n"/>
      <c r="K13" s="3" t="inlineStr">
        <is>
          <t>https://www.cjlu.edu.cn</t>
        </is>
      </c>
      <c r="L13" s="3" t="inlineStr">
        <is>
          <t>0571-86836066</t>
        </is>
      </c>
      <c r="M13" s="5" t="n"/>
      <c r="N13" s="3" t="inlineStr">
        <is>
          <t>4800-5500元/年</t>
        </is>
      </c>
      <c r="O13" s="3" t="inlineStr"/>
      <c r="P13" s="5" t="inlineStr"/>
      <c r="Q13" s="3" t="inlineStr">
        <is>
          <t>https://zs.cjlu.edu.cn/info/1019/7362.htm</t>
        </is>
      </c>
      <c r="R13" s="6" t="n">
        <v>2025</v>
      </c>
      <c r="S13" s="5" t="inlineStr">
        <is>
          <t>https://zs.cjlu.edu.cn/info/1019/7362.htm</t>
        </is>
      </c>
      <c r="T13" s="6" t="n">
        <v>10</v>
      </c>
      <c r="U13" s="6" t="n">
        <v>9</v>
      </c>
      <c r="V13" s="6" t="n">
        <v>8</v>
      </c>
      <c r="W13" s="6" t="n">
        <v>7</v>
      </c>
      <c r="X13" s="6" t="n">
        <v>100</v>
      </c>
      <c r="Y13" s="6" t="n">
        <v>100</v>
      </c>
      <c r="Z13" s="6" t="n">
        <v>750</v>
      </c>
      <c r="AA13" s="7" t="n">
        <v>0.15</v>
      </c>
      <c r="AB13" s="7" t="n">
        <v>0.25</v>
      </c>
      <c r="AC13" s="7" t="n">
        <v>0.6</v>
      </c>
      <c r="AD13" s="4" t="inlineStr">
        <is>
          <t>否</t>
        </is>
      </c>
      <c r="AE13" s="4" t="inlineStr">
        <is>
          <t>是</t>
        </is>
      </c>
      <c r="AF13" s="4" t="inlineStr">
        <is>
          <t>否</t>
        </is>
      </c>
      <c r="AG13" s="5" t="n"/>
      <c r="AH13" s="4" t="inlineStr">
        <is>
          <t>群面</t>
        </is>
      </c>
      <c r="AI13" s="5" t="inlineStr">
        <is>
          <t>综合素质测试采用面试，考察综合素质、专业素养、专业潜质和创新能力；满分100分，按招生计划1:7入围。</t>
        </is>
      </c>
      <c r="AJ13" s="5" t="inlineStr"/>
      <c r="AK13" s="4" t="inlineStr">
        <is>
          <t>否</t>
        </is>
      </c>
      <c r="AL13" s="5" t="inlineStr">
        <is>
          <t>与普通批次录取考生转专业政策一致，按学校相关文件执行。</t>
        </is>
      </c>
      <c r="AM13" s="8" t="n">
        <v>4.4</v>
      </c>
      <c r="AN13" s="8" t="n">
        <v>4.5</v>
      </c>
      <c r="AO13" s="8" t="n">
        <v>4.3</v>
      </c>
      <c r="AP13" s="3" t="inlineStr">
        <is>
          <t>阳光高考网</t>
        </is>
      </c>
      <c r="AQ13" s="5" t="inlineStr">
        <is>
          <t>本科四/五人间,独立卫浴、上床下桌、空调热水器,每层自习室;五人寝部分无电梯、床位临厕所有异味,23点熄灯不断电。</t>
        </is>
      </c>
      <c r="AR13" s="8" t="n">
        <v>3.9</v>
      </c>
      <c r="AS13" s="5" t="inlineStr">
        <is>
          <t>各寝室独立卫生间、装配空调热水器;每层设学生自习室;床2M*0.85M,空调热水器可租赁</t>
        </is>
      </c>
      <c r="AT13" s="5" t="inlineStr">
        <is>
          <t>五人寝无电梯、11点熄灯;部分五人寝床位在厕所对面,夏天热冬天冻、门口有异味;熄灯不断电</t>
        </is>
      </c>
      <c r="AU13" s="5" t="inlineStr">
        <is>
          <t>报名门槛折算A=20/B=10/C、D不计分（满分200）；综合成绩折算A=10/B=9/C=8/D=7（满分100）。两者口径不同。</t>
        </is>
      </c>
    </row>
    <row r="14">
      <c r="A14" s="3" t="inlineStr">
        <is>
          <t>省内地方属三位一体</t>
        </is>
      </c>
      <c r="B14" s="3" t="inlineStr">
        <is>
          <t>浙江万里学院</t>
        </is>
      </c>
      <c r="C14" s="3" t="inlineStr">
        <is>
          <t>万里学院</t>
        </is>
      </c>
      <c r="D14" s="3" t="inlineStr">
        <is>
          <t>万里;ZWU</t>
        </is>
      </c>
      <c r="E14" s="4" t="inlineStr">
        <is>
          <t>省属</t>
        </is>
      </c>
      <c r="F14" s="3" t="inlineStr">
        <is>
          <t>zwu</t>
        </is>
      </c>
      <c r="G14" s="3" t="inlineStr">
        <is>
          <t>钱湖校区</t>
        </is>
      </c>
      <c r="H14" s="5" t="inlineStr">
        <is>
          <t>宁波市鄞州区钱湖南路8号</t>
        </is>
      </c>
      <c r="I14" s="3" t="inlineStr">
        <is>
          <t>余姚校区</t>
        </is>
      </c>
      <c r="J14" s="5" t="inlineStr">
        <is>
          <t>宁波市余姚市(部分专业高年级)</t>
        </is>
      </c>
      <c r="K14" s="3" t="inlineStr">
        <is>
          <t>https://zsw.zwu.edu.cn</t>
        </is>
      </c>
      <c r="L14" s="3" t="inlineStr">
        <is>
          <t>0574-88222065</t>
        </is>
      </c>
      <c r="M14" s="5" t="n"/>
      <c r="N14" s="3" t="inlineStr">
        <is>
          <t>32000-33000元/年</t>
        </is>
      </c>
      <c r="O14" s="3" t="inlineStr">
        <is>
          <t>58000-65000元/年(中外合作办学)</t>
        </is>
      </c>
      <c r="P14" s="5" t="inlineStr"/>
      <c r="Q14" s="3" t="inlineStr">
        <is>
          <t>https://zsw.zwu.edu.cn/2c/91/c4926a208017/page.htm</t>
        </is>
      </c>
      <c r="R14" s="6" t="n">
        <v>2025</v>
      </c>
      <c r="S14" s="5" t="inlineStr">
        <is>
          <t>https://zsw.zwu.edu.cn/2c/91/c4926a208017/page.htm</t>
        </is>
      </c>
      <c r="T14" s="6" t="n">
        <v>12</v>
      </c>
      <c r="U14" s="6" t="n">
        <v>9</v>
      </c>
      <c r="V14" s="6" t="n">
        <v>6</v>
      </c>
      <c r="W14" s="6" t="n">
        <v>4</v>
      </c>
      <c r="X14" s="6" t="n">
        <v>100</v>
      </c>
      <c r="Y14" s="6" t="n">
        <v>100</v>
      </c>
      <c r="Z14" s="6" t="n">
        <v>750</v>
      </c>
      <c r="AA14" s="7" t="n">
        <v>0.15</v>
      </c>
      <c r="AB14" s="7" t="n">
        <v>0.25</v>
      </c>
      <c r="AC14" s="7" t="n">
        <v>0.6</v>
      </c>
      <c r="AD14" s="4" t="inlineStr">
        <is>
          <t>是</t>
        </is>
      </c>
      <c r="AE14" s="4" t="inlineStr">
        <is>
          <t>是</t>
        </is>
      </c>
      <c r="AF14" s="4" t="inlineStr">
        <is>
          <t>否</t>
        </is>
      </c>
      <c r="AG14" s="5" t="inlineStr">
        <is>
          <t>英语</t>
        </is>
      </c>
      <c r="AH14" s="4" t="inlineStr">
        <is>
          <t>群面</t>
        </is>
      </c>
      <c r="AI14" s="5" t="inlineStr">
        <is>
          <t>A组内专业面试（无领导小组讨论），考察语言表达、认知观察、逻辑思辨、协作沟通、创新发展；B组内专业笔试（英语听说读写）。满分均100分。</t>
        </is>
      </c>
      <c r="AJ14" s="5" t="inlineStr"/>
      <c r="AK14" s="4" t="inlineStr">
        <is>
          <t>否</t>
        </is>
      </c>
      <c r="AL14" s="5" t="inlineStr">
        <is>
          <t>视觉传达设计(中外合作办学)、广告学(中外合作办学)专业不可转专业，其余按学校转专业办法执行。</t>
        </is>
      </c>
      <c r="AM14" s="8" t="n">
        <v>4.3</v>
      </c>
      <c r="AN14" s="8" t="n">
        <v>4.5</v>
      </c>
      <c r="AO14" s="8" t="n">
        <v>3.8</v>
      </c>
      <c r="AP14" s="3" t="inlineStr">
        <is>
          <t>阳光高考网</t>
        </is>
      </c>
      <c r="AQ14" s="5" t="inlineStr">
        <is>
          <t>公寓按4人间标准设置,配卫生间、家具、电话宽带;空调热水网络全覆盖;查寝较严、22:30熄顶灯不断电、门禁23:00。</t>
        </is>
      </c>
      <c r="AR14" s="8" t="n"/>
      <c r="AS14" s="5" t="inlineStr">
        <is>
          <t>所有宿舍安装空调、热水、网络;4人间标准,配卫生间与功能家具;民办属性,生活区管理较规范</t>
        </is>
      </c>
      <c r="AT14" s="5" t="inlineStr">
        <is>
          <t>大一查寝严、每天两次早读晚自修;22:30熄顶灯(不断电)、门禁23:00;部分反馈环境/生活评分略低于综合</t>
        </is>
      </c>
      <c r="AU14" s="5" t="inlineStr">
        <is>
          <t>学业水平测试成绩（满分100分，超过100分的按100分计）×15%＋综合素质测试（满分100）×25%＋高考总分÷7.5×60%；其中外语科目 A=15/B=12/C=10/D=8，其余科目 A=12/B=9/C=6/D=4。</t>
        </is>
      </c>
    </row>
    <row r="15">
      <c r="A15" s="3" t="inlineStr">
        <is>
          <t>省内地方属三位一体</t>
        </is>
      </c>
      <c r="B15" s="3" t="inlineStr">
        <is>
          <t>浙江科技大学</t>
        </is>
      </c>
      <c r="C15" s="3" t="inlineStr">
        <is>
          <t>浙科大</t>
        </is>
      </c>
      <c r="D15" s="3" t="inlineStr">
        <is>
          <t>浙科大;ZUST</t>
        </is>
      </c>
      <c r="E15" s="4" t="inlineStr">
        <is>
          <t>省属</t>
        </is>
      </c>
      <c r="F15" s="3" t="inlineStr">
        <is>
          <t>zust</t>
        </is>
      </c>
      <c r="G15" s="3" t="inlineStr">
        <is>
          <t>小和山校区</t>
        </is>
      </c>
      <c r="H15" s="5" t="inlineStr">
        <is>
          <t>杭州市西湖区留和路318号</t>
        </is>
      </c>
      <c r="I15" s="3" t="inlineStr">
        <is>
          <t>安吉校区</t>
        </is>
      </c>
      <c r="J15" s="5" t="inlineStr">
        <is>
          <t>湖州市安吉县</t>
        </is>
      </c>
      <c r="K15" s="3" t="inlineStr">
        <is>
          <t>https://zsb.zust.edu.cn</t>
        </is>
      </c>
      <c r="L15" s="3" t="inlineStr">
        <is>
          <t>0571-85070165</t>
        </is>
      </c>
      <c r="M15" s="5" t="n"/>
      <c r="N15" s="3" t="inlineStr">
        <is>
          <t>4800-6300元/年</t>
        </is>
      </c>
      <c r="O15" s="3" t="inlineStr">
        <is>
          <t>经济学(中美合作办学)28800元/年</t>
        </is>
      </c>
      <c r="P15" s="5" t="inlineStr"/>
      <c r="Q15" s="3" t="inlineStr">
        <is>
          <t>https://aiie.zust.edu.cn/info/1057/1156.htm</t>
        </is>
      </c>
      <c r="R15" s="6" t="n">
        <v>2025</v>
      </c>
      <c r="S15" s="5" t="inlineStr">
        <is>
          <t>https://aiie.zust.edu.cn/info/1057/1156.htm</t>
        </is>
      </c>
      <c r="T15" s="6" t="n">
        <v>15</v>
      </c>
      <c r="U15" s="6" t="n">
        <v>10</v>
      </c>
      <c r="V15" s="6" t="n">
        <v>5</v>
      </c>
      <c r="W15" s="6" t="n">
        <v>0</v>
      </c>
      <c r="X15" s="6" t="n">
        <v>150</v>
      </c>
      <c r="Y15" s="6" t="n">
        <v>100</v>
      </c>
      <c r="Z15" s="6" t="n">
        <v>750</v>
      </c>
      <c r="AA15" s="7" t="n">
        <v>0.2</v>
      </c>
      <c r="AB15" s="7" t="n">
        <v>0.2</v>
      </c>
      <c r="AC15" s="7" t="n">
        <v>0.6</v>
      </c>
      <c r="AD15" s="4" t="inlineStr">
        <is>
          <t>是</t>
        </is>
      </c>
      <c r="AE15" s="4" t="inlineStr">
        <is>
          <t>是</t>
        </is>
      </c>
      <c r="AF15" s="4" t="inlineStr">
        <is>
          <t>否</t>
        </is>
      </c>
      <c r="AG15" s="5" t="inlineStr">
        <is>
          <t>综合素质;专业素养;专业潜质</t>
        </is>
      </c>
      <c r="AH15" s="4" t="inlineStr">
        <is>
          <t>群面</t>
        </is>
      </c>
      <c r="AI15" s="5" t="inlineStr">
        <is>
          <t>科技创新类专业采用笔试（综合素质、专业素养、专业潜质）；科技创新类(国际)、商科类(国际)专业采用综合测试（面试）。</t>
        </is>
      </c>
      <c r="AJ15" s="5" t="inlineStr"/>
      <c r="AK15" s="4" t="inlineStr">
        <is>
          <t>否</t>
        </is>
      </c>
      <c r="AL15" s="5" t="inlineStr">
        <is>
          <t>转专业按《浙江科技大学普通全日制本科生转专业管理规定》执行；中澳联合培养专业原则上不允许转专业，中外合作办学专业转出不超过计划2%。</t>
        </is>
      </c>
      <c r="AM15" s="8" t="n">
        <v>4.3</v>
      </c>
      <c r="AN15" s="8" t="n">
        <v>4.7</v>
      </c>
      <c r="AO15" s="8" t="n">
        <v>4.3</v>
      </c>
      <c r="AP15" s="3" t="inlineStr">
        <is>
          <t>阳光高考网</t>
        </is>
      </c>
      <c r="AQ15" s="5" t="inlineStr">
        <is>
          <t>小和山校区多4人间(少5人间)、安吉校区书院制4人寝(独卫干湿分离、朝阳、洗衣机),空调租赁;公共卫浴高峰期拥挤、部分老旧。</t>
        </is>
      </c>
      <c r="AR15" s="8" t="n"/>
      <c r="AS15" s="5" t="inlineStr">
        <is>
          <t>安吉校区4人寝独卫干湿分离、朝阳、单独洗衣机;小和山大部分4人寝、少部分5人寝;空调租赁,书院制公寓管理</t>
        </is>
      </c>
      <c r="AT15" s="5" t="inlineStr">
        <is>
          <t>小和山部分楼公共卫浴、高峰期拥挤、隔音差;空调租赁费额外、性价比一般;频繁查寝断电被批形式化</t>
        </is>
      </c>
      <c r="AU15" s="5" t="inlineStr">
        <is>
          <t>学考原始满分150（A=15/B=10/C=5/D=0），综合成绩折算成满分100分计入。</t>
        </is>
      </c>
    </row>
    <row r="16">
      <c r="A16" s="3" t="inlineStr">
        <is>
          <t>省内地方属三位一体</t>
        </is>
      </c>
      <c r="B16" s="3" t="inlineStr">
        <is>
          <t>浙江财经大学</t>
        </is>
      </c>
      <c r="C16" s="3" t="inlineStr">
        <is>
          <t>浙财</t>
        </is>
      </c>
      <c r="D16" s="3" t="inlineStr">
        <is>
          <t>浙财</t>
        </is>
      </c>
      <c r="E16" s="4" t="inlineStr">
        <is>
          <t>省属</t>
        </is>
      </c>
      <c r="F16" s="3" t="inlineStr">
        <is>
          <t>zufe</t>
        </is>
      </c>
      <c r="G16" s="3" t="inlineStr">
        <is>
          <t>下沙校区</t>
        </is>
      </c>
      <c r="H16" s="5" t="inlineStr">
        <is>
          <t>杭州钱塘区</t>
        </is>
      </c>
      <c r="I16" s="3" t="n"/>
      <c r="J16" s="5" t="n"/>
      <c r="K16" s="3" t="inlineStr">
        <is>
          <t>https://www.zufe.edu.cn</t>
        </is>
      </c>
      <c r="L16" s="3" t="inlineStr">
        <is>
          <t>0571-87557480</t>
        </is>
      </c>
      <c r="M16" s="5" t="n"/>
      <c r="N16" s="3" t="inlineStr">
        <is>
          <t>4800-5500元/年</t>
        </is>
      </c>
      <c r="O16" s="3" t="inlineStr"/>
      <c r="P16" s="5" t="inlineStr"/>
      <c r="Q16" s="3" t="inlineStr">
        <is>
          <t>https://zs.zufe.edu.cn/info/1075/4549.htm</t>
        </is>
      </c>
      <c r="R16" s="6" t="n">
        <v>2025</v>
      </c>
      <c r="S16" s="5" t="inlineStr">
        <is>
          <t>https://zs.zufe.edu.cn/info/1075/4549.htm</t>
        </is>
      </c>
      <c r="T16" s="6" t="n">
        <v>15</v>
      </c>
      <c r="U16" s="6" t="n">
        <v>9</v>
      </c>
      <c r="V16" s="6" t="n">
        <v>3</v>
      </c>
      <c r="W16" s="6" t="n">
        <v>0</v>
      </c>
      <c r="X16" s="6" t="n">
        <v>150</v>
      </c>
      <c r="Y16" s="6" t="n">
        <v>300</v>
      </c>
      <c r="Z16" s="6" t="n">
        <v>750</v>
      </c>
      <c r="AA16" s="7" t="n">
        <v>0.2</v>
      </c>
      <c r="AB16" s="7" t="n">
        <v>0.2</v>
      </c>
      <c r="AC16" s="7" t="n">
        <v>0.6</v>
      </c>
      <c r="AD16" s="4" t="inlineStr">
        <is>
          <t>否</t>
        </is>
      </c>
      <c r="AE16" s="4" t="inlineStr">
        <is>
          <t>是</t>
        </is>
      </c>
      <c r="AF16" s="4" t="inlineStr">
        <is>
          <t>否</t>
        </is>
      </c>
      <c r="AG16" s="5" t="n"/>
      <c r="AH16" s="4" t="inlineStr">
        <is>
          <t>群面</t>
        </is>
      </c>
      <c r="AI16" s="5" t="inlineStr">
        <is>
          <t>综合测试采用面试，考察综合素质、专业素养和学习潜质；满分300分，按各组别计划8倍入围。</t>
        </is>
      </c>
      <c r="AJ16" s="5" t="inlineStr"/>
      <c r="AK16" s="4" t="inlineStr">
        <is>
          <t>否</t>
        </is>
      </c>
      <c r="AL16" s="5" t="inlineStr">
        <is>
          <t>录取学生与高考统招学生享有同等校内政策，未单独限制转专业。</t>
        </is>
      </c>
      <c r="AM16" s="8" t="n">
        <v>4.3</v>
      </c>
      <c r="AN16" s="8" t="n">
        <v>4.3</v>
      </c>
      <c r="AO16" s="8" t="n">
        <v>3.9</v>
      </c>
      <c r="AP16" s="3" t="inlineStr">
        <is>
          <t>阳光高考网</t>
        </is>
      </c>
      <c r="AQ16" s="5" t="inlineStr">
        <is>
          <t>下沙桃李苑/成蹊苑/生活区组团4人间为主,独立卫浴、可装空调洗衣机,热水限时,23点熄灯不断电,宿舍外包管理。</t>
        </is>
      </c>
      <c r="AR16" s="8" t="n">
        <v>4</v>
      </c>
      <c r="AS16" s="5" t="inlineStr">
        <is>
          <t>寝室均有独立卫生间,可装配空调洗衣机;桃李苑/成蹊苑生活区配套食堂超市洗衣房;部分楼栋配讨论室/自习室/共享厨房</t>
        </is>
      </c>
      <c r="AT16" s="5" t="inlineStr">
        <is>
          <t>热水限时供应、热水费较高(管道35元/吨);宿舍外包给物业(紫元/鑫泽),管理严格、查寝频繁;老4人寝改6人寝空间狭窄、独卫老旧不干湿分离</t>
        </is>
      </c>
      <c r="AU16" s="5" t="inlineStr">
        <is>
          <t>综合成绩（满分750）=学考（折算750）×20%+综合测试（折算750）×20%+高考×60%；学考 A=15/B=9/C=3/D 及以下不计分，满分150；综合测试（面试）满分 300 分。</t>
        </is>
      </c>
    </row>
    <row r="17">
      <c r="A17" s="3" t="inlineStr">
        <is>
          <t>省内地方属三位一体</t>
        </is>
      </c>
      <c r="B17" s="3" t="inlineStr">
        <is>
          <t>嘉兴大学</t>
        </is>
      </c>
      <c r="C17" s="3" t="inlineStr">
        <is>
          <t>嘉大</t>
        </is>
      </c>
      <c r="D17" s="3" t="inlineStr">
        <is>
          <t>嘉大;ZJXU</t>
        </is>
      </c>
      <c r="E17" s="4" t="inlineStr">
        <is>
          <t>省属</t>
        </is>
      </c>
      <c r="F17" s="3" t="inlineStr">
        <is>
          <t>zjxu</t>
        </is>
      </c>
      <c r="G17" s="3" t="inlineStr">
        <is>
          <t>梁林校区</t>
        </is>
      </c>
      <c r="H17" s="5" t="inlineStr">
        <is>
          <t>嘉兴市广穹路899号</t>
        </is>
      </c>
      <c r="I17" s="3" t="inlineStr">
        <is>
          <t>平湖校区</t>
        </is>
      </c>
      <c r="J17" s="5" t="inlineStr">
        <is>
          <t>嘉兴市平湖市宏建路888号</t>
        </is>
      </c>
      <c r="K17" s="3" t="inlineStr">
        <is>
          <t>https://zsb.zjxu.edu.cn</t>
        </is>
      </c>
      <c r="L17" s="3" t="inlineStr">
        <is>
          <t>0573-83640000</t>
        </is>
      </c>
      <c r="M17" s="5" t="inlineStr">
        <is>
          <t>248810354</t>
        </is>
      </c>
      <c r="N17" s="3" t="inlineStr">
        <is>
          <t>4800-6325元/年</t>
        </is>
      </c>
      <c r="O17" s="3" t="inlineStr"/>
      <c r="P17" s="5" t="inlineStr">
        <is>
          <t>轻度色觉异常(色弱)原则上不予录取：药学、临床医学、麻醉学、化学工程与工艺、应用化学、生物工程、环境工程</t>
        </is>
      </c>
      <c r="Q17" s="3" t="inlineStr">
        <is>
          <t>https://zsb.zjxu.edu.cn/info/10443/86664.htm</t>
        </is>
      </c>
      <c r="R17" s="6" t="n">
        <v>2025</v>
      </c>
      <c r="S17" s="5" t="inlineStr">
        <is>
          <t>https://zsb.zjxu.edu.cn/info/10443/86664.htm</t>
        </is>
      </c>
      <c r="T17" s="6" t="n">
        <v>10</v>
      </c>
      <c r="U17" s="6" t="n">
        <v>7</v>
      </c>
      <c r="V17" s="6" t="n">
        <v>4</v>
      </c>
      <c r="W17" s="6" t="n">
        <v>0</v>
      </c>
      <c r="X17" s="6" t="n">
        <v>100</v>
      </c>
      <c r="Y17" s="6" t="n">
        <v>100</v>
      </c>
      <c r="Z17" s="6" t="n">
        <v>750</v>
      </c>
      <c r="AA17" s="7" t="n">
        <v>0.15</v>
      </c>
      <c r="AB17" s="7" t="n">
        <v>0.25</v>
      </c>
      <c r="AC17" s="7" t="n">
        <v>0.6</v>
      </c>
      <c r="AD17" s="4" t="inlineStr">
        <is>
          <t>是</t>
        </is>
      </c>
      <c r="AE17" s="4" t="inlineStr">
        <is>
          <t>是</t>
        </is>
      </c>
      <c r="AF17" s="4" t="inlineStr">
        <is>
          <t>否</t>
        </is>
      </c>
      <c r="AG17" s="5" t="inlineStr">
        <is>
          <t>综合素质;专业素养</t>
        </is>
      </c>
      <c r="AH17" s="4" t="inlineStr">
        <is>
          <t>群面</t>
        </is>
      </c>
      <c r="AI17" s="5" t="inlineStr">
        <is>
          <t>师范类综合素质测试采用面试，普通类和物理类采用笔试；满分均100分，按各类别计划1:8入围。</t>
        </is>
      </c>
      <c r="AJ17" s="5" t="inlineStr"/>
      <c r="AK17" s="4" t="inlineStr">
        <is>
          <t>否</t>
        </is>
      </c>
      <c r="AL17" s="5" t="inlineStr"/>
      <c r="AM17" s="8" t="n">
        <v>4.2</v>
      </c>
      <c r="AN17" s="8" t="n">
        <v>4.3</v>
      </c>
      <c r="AO17" s="8" t="n">
        <v>4.1</v>
      </c>
      <c r="AP17" s="3" t="inlineStr">
        <is>
          <t>阳光高考网</t>
        </is>
      </c>
      <c r="AQ17" s="5" t="inlineStr">
        <is>
          <t>梁林(主校区)、平湖两校区，公寓以四人间、六人间为主，上床下桌，独立卫浴；空调以寝室为单位租赁(梁林租金1700元/建筑2000/医本1800/护理1500/专升本800，平湖400元/年)；门禁23:30-06:00。</t>
        </is>
      </c>
      <c r="AR17" s="8" t="n"/>
      <c r="AS17" s="5" t="inlineStr">
        <is>
          <t>四/六人间上床下桌，独立卫浴、阳台;楼内配直饮水机、智能速热开水、自助洗衣/烘干机、AED、微波炉;热水分时段供应(早6:30-8:30、午11:30-13:30、晚16:00-23:00)</t>
        </is>
      </c>
      <c r="AT17" s="5" t="inlineStr">
        <is>
          <t>空调需另行租赁付费，非标配;热水限时段供应，夜间23:00后无热水</t>
        </is>
      </c>
      <c r="AU17" s="5" t="n"/>
    </row>
    <row r="18">
      <c r="A18" s="3" t="inlineStr">
        <is>
          <t>省内地方属三位一体</t>
        </is>
      </c>
      <c r="B18" s="3" t="inlineStr">
        <is>
          <t>浙大城市学院</t>
        </is>
      </c>
      <c r="C18" s="3" t="inlineStr">
        <is>
          <t>浙大城院</t>
        </is>
      </c>
      <c r="D18" s="3" t="inlineStr">
        <is>
          <t>浙大城院;ZUCC</t>
        </is>
      </c>
      <c r="E18" s="4" t="inlineStr">
        <is>
          <t>省属</t>
        </is>
      </c>
      <c r="F18" s="3" t="inlineStr">
        <is>
          <t>zucc</t>
        </is>
      </c>
      <c r="G18" s="3" t="inlineStr">
        <is>
          <t>校本部</t>
        </is>
      </c>
      <c r="H18" s="5" t="inlineStr">
        <is>
          <t>杭州市拱墅区湖州街51号</t>
        </is>
      </c>
      <c r="I18" s="3" t="n"/>
      <c r="J18" s="5" t="n"/>
      <c r="K18" s="3" t="inlineStr">
        <is>
          <t>https://zs.hzcu.edu.cn</t>
        </is>
      </c>
      <c r="L18" s="3" t="inlineStr">
        <is>
          <t>0571-88018551</t>
        </is>
      </c>
      <c r="M18" s="5" t="n"/>
      <c r="N18" s="3" t="inlineStr">
        <is>
          <t>5500元/年</t>
        </is>
      </c>
      <c r="O18" s="3" t="inlineStr">
        <is>
          <t>工业设计(中外合作办学)63000元/年</t>
        </is>
      </c>
      <c r="P18" s="5" t="inlineStr"/>
      <c r="Q18" s="3" t="inlineStr">
        <is>
          <t>https://zs.hzcu.edu.cn/guide/show-828.html</t>
        </is>
      </c>
      <c r="R18" s="6" t="n">
        <v>2025</v>
      </c>
      <c r="S18" s="5" t="inlineStr">
        <is>
          <t>https://zs.hzcu.edu.cn/guide/show-828.html</t>
        </is>
      </c>
      <c r="T18" s="6" t="n">
        <v>10</v>
      </c>
      <c r="U18" s="6" t="n">
        <v>8</v>
      </c>
      <c r="V18" s="6" t="n">
        <v>6</v>
      </c>
      <c r="W18" s="6" t="n">
        <v>0</v>
      </c>
      <c r="X18" s="6" t="n">
        <v>100</v>
      </c>
      <c r="Y18" s="6" t="n">
        <v>100</v>
      </c>
      <c r="Z18" s="6" t="n">
        <v>750</v>
      </c>
      <c r="AA18" s="7" t="n">
        <v>0.2</v>
      </c>
      <c r="AB18" s="7" t="n">
        <v>0.2</v>
      </c>
      <c r="AC18" s="7" t="n">
        <v>0.6</v>
      </c>
      <c r="AD18" s="4" t="inlineStr">
        <is>
          <t>否</t>
        </is>
      </c>
      <c r="AE18" s="4" t="inlineStr">
        <is>
          <t>是</t>
        </is>
      </c>
      <c r="AF18" s="4" t="inlineStr">
        <is>
          <t>否</t>
        </is>
      </c>
      <c r="AG18" s="5" t="n"/>
      <c r="AH18" s="4" t="inlineStr">
        <is>
          <t>群面</t>
        </is>
      </c>
      <c r="AI18" s="5" t="inlineStr">
        <is>
          <t>综合素质测试采用面试（含英文朗诵和无领导小组讨论），考察学习潜质和综合素质；满分100分，按专业计划1:5入围。</t>
        </is>
      </c>
      <c r="AJ18" s="5" t="inlineStr"/>
      <c r="AK18" s="4" t="inlineStr">
        <is>
          <t>否</t>
        </is>
      </c>
      <c r="AL18" s="5" t="inlineStr">
        <is>
          <t>学生转专业按学校相关规定执行；中外合作办学专业与非中外合作办学专业之间不能互转。</t>
        </is>
      </c>
      <c r="AM18" s="8" t="n">
        <v>4.4</v>
      </c>
      <c r="AN18" s="8" t="n">
        <v>4.5</v>
      </c>
      <c r="AO18" s="8" t="n">
        <v>4.1</v>
      </c>
      <c r="AP18" s="3" t="inlineStr">
        <is>
          <t>阳光高考网</t>
        </is>
      </c>
      <c r="AQ18" s="5" t="inlineStr">
        <is>
          <t>主校区(拱墅区湖州街51号)南北两区，宿舍四人间上床下桌，配空调、独立卫浴；住宿费1600元/生·年。</t>
        </is>
      </c>
      <c r="AR18" s="8" t="n"/>
      <c r="AS18" s="5" t="inlineStr">
        <is>
          <t>四人间上床下桌，独立卫浴;空调标配、住宿费1600元/年明文规定</t>
        </is>
      </c>
      <c r="AT18" s="5" t="inlineStr">
        <is>
          <t>部分楼栋年代较早，有学生反馈设施偏旧(见UGC)</t>
        </is>
      </c>
      <c r="AU18" s="5" t="inlineStr">
        <is>
          <t>学考A=10（语文、数学、外语三门主要科目计15分）/B=8/C=6/D不计分，超过100分按100分计。</t>
        </is>
      </c>
    </row>
    <row r="19">
      <c r="A19" s="3" t="inlineStr">
        <is>
          <t>省内地方属三位一体</t>
        </is>
      </c>
      <c r="B19" s="3" t="inlineStr">
        <is>
          <t>浙大宁波理工学院</t>
        </is>
      </c>
      <c r="C19" s="3" t="inlineStr">
        <is>
          <t>浙大宁理</t>
        </is>
      </c>
      <c r="D19" s="3" t="inlineStr">
        <is>
          <t>浙大宁理;NIT</t>
        </is>
      </c>
      <c r="E19" s="4" t="inlineStr">
        <is>
          <t>省属</t>
        </is>
      </c>
      <c r="F19" s="3" t="inlineStr">
        <is>
          <t>nit</t>
        </is>
      </c>
      <c r="G19" s="3" t="inlineStr">
        <is>
          <t>校本部</t>
        </is>
      </c>
      <c r="H19" s="5" t="inlineStr">
        <is>
          <t>宁波市钱湖南路1号</t>
        </is>
      </c>
      <c r="I19" s="3" t="n"/>
      <c r="J19" s="5" t="n"/>
      <c r="K19" s="3" t="inlineStr">
        <is>
          <t>https://zsw.nbt.edu.cn</t>
        </is>
      </c>
      <c r="L19" s="3" t="inlineStr">
        <is>
          <t>0574-88229100</t>
        </is>
      </c>
      <c r="M19" s="5" t="n"/>
      <c r="N19" s="3" t="inlineStr">
        <is>
          <t>5500-6325元/年</t>
        </is>
      </c>
      <c r="O19" s="3" t="inlineStr">
        <is>
          <t>国际经济与贸易/金融学(中外合作办学)28800元/年</t>
        </is>
      </c>
      <c r="P19" s="5" t="inlineStr">
        <is>
          <t>化学工程与工艺、高分子材料与工程不录取色弱/色盲考生；材料科学与工程慎报色盲</t>
        </is>
      </c>
      <c r="Q19" s="3" t="inlineStr">
        <is>
          <t>https://zsw.nbt.edu.cn/info/1029/3392.htm</t>
        </is>
      </c>
      <c r="R19" s="6" t="n">
        <v>2025</v>
      </c>
      <c r="S19" s="5" t="inlineStr">
        <is>
          <t>https://zsw.nbt.edu.cn/info/1029/3392.htm</t>
        </is>
      </c>
      <c r="T19" s="6" t="n">
        <v>10</v>
      </c>
      <c r="U19" s="6" t="n">
        <v>8</v>
      </c>
      <c r="V19" s="6" t="n">
        <v>5</v>
      </c>
      <c r="W19" s="6" t="n">
        <v>0</v>
      </c>
      <c r="X19" s="6" t="n">
        <v>100</v>
      </c>
      <c r="Y19" s="6" t="n">
        <v>100</v>
      </c>
      <c r="Z19" s="6" t="n">
        <v>750</v>
      </c>
      <c r="AA19" s="7" t="n">
        <v>0.2</v>
      </c>
      <c r="AB19" s="7" t="n">
        <v>0.2</v>
      </c>
      <c r="AC19" s="7" t="n">
        <v>0.6</v>
      </c>
      <c r="AD19" s="4" t="inlineStr">
        <is>
          <t>否</t>
        </is>
      </c>
      <c r="AE19" s="4" t="inlineStr">
        <is>
          <t>是</t>
        </is>
      </c>
      <c r="AF19" s="4" t="inlineStr">
        <is>
          <t>否</t>
        </is>
      </c>
      <c r="AG19" s="5" t="n"/>
      <c r="AH19" s="4" t="inlineStr">
        <is>
          <t>个面</t>
        </is>
      </c>
      <c r="AI19" s="5" t="inlineStr">
        <is>
          <t>综合素质测试以面试为主（中外合作办学专业需加试英语口语测试），考察学生综合素质和专业学习潜质，满分100分；按专业招生计划数1:6确定入围名单。</t>
        </is>
      </c>
      <c r="AJ19" s="5" t="inlineStr"/>
      <c r="AK19" s="4" t="inlineStr">
        <is>
          <t>是</t>
        </is>
      </c>
      <c r="AL19" s="5" t="inlineStr">
        <is>
          <t>国际经济与贸易（中外合作办学）、金融学（中外合作办学）专业录取后不能转出该专业（项目）；其余专业按学校转专业办法执行。</t>
        </is>
      </c>
      <c r="AM19" s="8" t="n">
        <v>4.2</v>
      </c>
      <c r="AN19" s="8" t="n">
        <v>4.4</v>
      </c>
      <c r="AO19" s="8" t="n">
        <v>3.7</v>
      </c>
      <c r="AP19" s="3" t="inlineStr">
        <is>
          <t>阳光高考网</t>
        </is>
      </c>
      <c r="AQ19" s="5" t="inlineStr">
        <is>
          <t>一/二/三/四期学生公寓。一期四人间独卫(套间10/14人共用卫浴)；二期四/五人间无独卫、公浴刷卡洗澡；三期四人间独卫；空调、热水器均需租用。</t>
        </is>
      </c>
      <c r="AR19" s="8" t="n"/>
      <c r="AS19" s="5" t="inlineStr">
        <is>
          <t>一期、三期、四期为独立卫浴;二期地理位置居中，近快递站新食堂超市;所有宿舍上床下桌(二期部分五人间)，空调热水器可租用</t>
        </is>
      </c>
      <c r="AT19" s="5" t="inlineStr">
        <is>
          <t>二期无独立卫浴，厕所浴室为楼层公共(军训时拥挤);一期部分楼栋设施偏老旧，宿舍分配随机‘开盲盒’</t>
        </is>
      </c>
      <c r="AU19" s="5" t="inlineStr">
        <is>
          <t>学考折算：物化组语文/数学/外语A等计15分，不限科目组语文/数学A等计15分、外语A等计20分，其余科目A=10/B=8/C=5/D=0，折算超过100分按100分计；综合成绩=学考(折算满100)×20%+校测(满100)×20%+高考(折算满100)×60%。</t>
        </is>
      </c>
    </row>
    <row r="20">
      <c r="A20" s="3" t="inlineStr">
        <is>
          <t>省内地方属三位一体</t>
        </is>
      </c>
      <c r="B20" s="3" t="inlineStr">
        <is>
          <t>杭州师范大学</t>
        </is>
      </c>
      <c r="C20" s="3" t="inlineStr">
        <is>
          <t>杭师大</t>
        </is>
      </c>
      <c r="D20" s="3" t="inlineStr">
        <is>
          <t>杭师大;杭州师大</t>
        </is>
      </c>
      <c r="E20" s="4" t="inlineStr">
        <is>
          <t>省属</t>
        </is>
      </c>
      <c r="F20" s="3" t="inlineStr">
        <is>
          <t>hznu</t>
        </is>
      </c>
      <c r="G20" s="3" t="inlineStr">
        <is>
          <t>仓前校区</t>
        </is>
      </c>
      <c r="H20" s="5" t="inlineStr">
        <is>
          <t>杭州余杭区</t>
        </is>
      </c>
      <c r="I20" s="3" t="n"/>
      <c r="J20" s="5" t="n"/>
      <c r="K20" s="3" t="inlineStr">
        <is>
          <t>https://www.hznu.edu.cn</t>
        </is>
      </c>
      <c r="L20" s="3" t="inlineStr">
        <is>
          <t>0571-28865518</t>
        </is>
      </c>
      <c r="M20" s="5" t="n"/>
      <c r="N20" s="3" t="inlineStr">
        <is>
          <t>4800-5500元/年</t>
        </is>
      </c>
      <c r="O20" s="3" t="inlineStr"/>
      <c r="P20" s="5" t="inlineStr"/>
      <c r="Q20" s="3" t="inlineStr">
        <is>
          <t>https://undergrad.hznu.edu.cn/Details/20250301/410234202503010234668932.html</t>
        </is>
      </c>
      <c r="R20" s="6" t="n">
        <v>2025</v>
      </c>
      <c r="S20" s="5" t="inlineStr">
        <is>
          <t>https://undergrad.hznu.edu.cn/Details/20250301/410234202503010234668932.html</t>
        </is>
      </c>
      <c r="T20" s="6" t="n">
        <v>10</v>
      </c>
      <c r="U20" s="6" t="n">
        <v>7</v>
      </c>
      <c r="V20" s="6" t="n">
        <v>4</v>
      </c>
      <c r="W20" s="6" t="n">
        <v>1</v>
      </c>
      <c r="X20" s="6" t="n">
        <v>100</v>
      </c>
      <c r="Y20" s="6" t="n">
        <v>100</v>
      </c>
      <c r="Z20" s="6" t="n">
        <v>750</v>
      </c>
      <c r="AA20" s="7" t="n">
        <v>0.1</v>
      </c>
      <c r="AB20" s="7" t="n">
        <v>0.3</v>
      </c>
      <c r="AC20" s="7" t="n">
        <v>0.6</v>
      </c>
      <c r="AD20" s="4" t="inlineStr">
        <is>
          <t>否</t>
        </is>
      </c>
      <c r="AE20" s="4" t="inlineStr">
        <is>
          <t>是</t>
        </is>
      </c>
      <c r="AF20" s="4" t="inlineStr">
        <is>
          <t>否</t>
        </is>
      </c>
      <c r="AG20" s="5" t="n"/>
      <c r="AH20" s="4" t="inlineStr">
        <is>
          <t>个面</t>
        </is>
      </c>
      <c r="AI20" s="5" t="inlineStr">
        <is>
          <t>分专业面试，考察专业素养与专业潜质（含仪态仪表、思维品质、语言表达、书写/绘画/才艺展示、情景测试等）；满分100分，合格线60分；小学教育/学前/特教按计划1:7、护理学按计划1:5入围。</t>
        </is>
      </c>
      <c r="AJ20" s="5" t="inlineStr"/>
      <c r="AK20" s="4" t="inlineStr">
        <is>
          <t>否</t>
        </is>
      </c>
      <c r="AL20" s="5" t="inlineStr">
        <is>
          <t>入校后学生有不少于3次机会申请转入普通类专业。</t>
        </is>
      </c>
      <c r="AM20" s="8" t="n">
        <v>4.4</v>
      </c>
      <c r="AN20" s="8" t="n">
        <v>4.6</v>
      </c>
      <c r="AO20" s="8" t="n">
        <v>4.4</v>
      </c>
      <c r="AP20" s="3" t="inlineStr">
        <is>
          <t>阳光高考网</t>
        </is>
      </c>
      <c r="AQ20" s="5" t="inlineStr">
        <is>
          <t>下沙、仓前等校区，宿舍4-6人间，独立卫浴、阳台、空调、饮水机、电风扇；门禁周日至周四23:00、周五六23:30；住宿费550-1200元/年。</t>
        </is>
      </c>
      <c r="AR20" s="8" t="n">
        <v>4.2</v>
      </c>
      <c r="AS20" s="5" t="inlineStr">
        <is>
          <t>四人住六人寝、独立卫浴、上床下桌、配饮水机电扇空调;一楼热水房洗衣房(洗衣机烘干机扫码)、微波炉饮水机免费;仓前校区标准化公寓4人间配独立卫浴洗澡间个人网络端口</t>
        </is>
      </c>
      <c r="AT20" s="5" t="inlineStr">
        <is>
          <t>部分为4-6人间混住，非全部四人间;超额用电智能系统自动断电，需及时缴电费</t>
        </is>
      </c>
      <c r="AU20" s="5" t="inlineStr">
        <is>
          <t>学考折算A=10/B=7/C=4/D=1（满分100）；综合成绩=学考(折算满100)×10%+校测(满100)×30%+高考(折算满100)×60%。</t>
        </is>
      </c>
    </row>
    <row r="21">
      <c r="A21" s="3" t="inlineStr">
        <is>
          <t>省内地方属三位一体</t>
        </is>
      </c>
      <c r="B21" s="3" t="inlineStr">
        <is>
          <t>湖州师范学院</t>
        </is>
      </c>
      <c r="C21" s="3" t="inlineStr">
        <is>
          <t>湖州师范</t>
        </is>
      </c>
      <c r="D21" s="3" t="inlineStr">
        <is>
          <t>湖州师范学院;湖师院</t>
        </is>
      </c>
      <c r="E21" s="4" t="inlineStr">
        <is>
          <t>省属</t>
        </is>
      </c>
      <c r="F21" s="3" t="inlineStr">
        <is>
          <t>hzsf</t>
        </is>
      </c>
      <c r="G21" s="3" t="inlineStr">
        <is>
          <t>主校区(东校区)</t>
        </is>
      </c>
      <c r="H21" s="5" t="inlineStr">
        <is>
          <t>湖州市吴兴区二环东路759号</t>
        </is>
      </c>
      <c r="I21" s="3" t="n"/>
      <c r="J21" s="5" t="n"/>
      <c r="K21" s="3" t="inlineStr">
        <is>
          <t>https://zsw.zjhu.edu.cn/</t>
        </is>
      </c>
      <c r="L21" s="3" t="inlineStr">
        <is>
          <t>0572-2599888</t>
        </is>
      </c>
      <c r="M21" s="5" t="n"/>
      <c r="N21" s="3" t="inlineStr">
        <is>
          <t>4800-6300元/年</t>
        </is>
      </c>
      <c r="O21" s="3" t="inlineStr"/>
      <c r="P21" s="5" t="inlineStr">
        <is>
          <t>色弱不予录取：化学(师范)、水产养殖学(卓越班)、护理学、生物工程、制药工程</t>
        </is>
      </c>
      <c r="Q21" s="3" t="inlineStr">
        <is>
          <t>https://zsw.zjhu.edu.cn/</t>
        </is>
      </c>
      <c r="R21" s="6" t="n">
        <v>2025</v>
      </c>
      <c r="S21" s="5" t="inlineStr">
        <is>
          <t>https://zsw.zjhu.edu.cn/</t>
        </is>
      </c>
      <c r="T21" s="6" t="n">
        <v>10</v>
      </c>
      <c r="U21" s="6" t="n">
        <v>6</v>
      </c>
      <c r="V21" s="6" t="n">
        <v>2</v>
      </c>
      <c r="W21" s="6" t="n">
        <v>0</v>
      </c>
      <c r="X21" s="6" t="n">
        <v>100</v>
      </c>
      <c r="Y21" s="6" t="n">
        <v>100</v>
      </c>
      <c r="Z21" s="6" t="n">
        <v>750</v>
      </c>
      <c r="AA21" s="7" t="n">
        <v>0.2</v>
      </c>
      <c r="AB21" s="7" t="n">
        <v>0.2</v>
      </c>
      <c r="AC21" s="7" t="n">
        <v>0.6</v>
      </c>
      <c r="AD21" s="4" t="inlineStr">
        <is>
          <t>否</t>
        </is>
      </c>
      <c r="AE21" s="4" t="inlineStr">
        <is>
          <t>是</t>
        </is>
      </c>
      <c r="AF21" s="4" t="inlineStr">
        <is>
          <t>否</t>
        </is>
      </c>
      <c r="AG21" s="5" t="n"/>
      <c r="AH21" s="4" t="inlineStr">
        <is>
          <t>个面</t>
        </is>
      </c>
      <c r="AI21" s="5" t="inlineStr">
        <is>
          <t>结构化面试，时长8分钟以内，考察教师职业技能与素质（师范组）或综合素质、专业素养与潜质（非师范组）；满分100分，按各组计划1:8入围。</t>
        </is>
      </c>
      <c r="AJ21" s="5" t="inlineStr"/>
      <c r="AK21" s="4" t="inlineStr">
        <is>
          <t>否</t>
        </is>
      </c>
      <c r="AL21" s="5" t="inlineStr"/>
      <c r="AM21" s="8" t="n">
        <v>4.2</v>
      </c>
      <c r="AN21" s="8" t="n">
        <v>4.4</v>
      </c>
      <c r="AO21" s="8" t="n">
        <v>4.1</v>
      </c>
      <c r="AP21" s="3" t="inlineStr">
        <is>
          <t>阳光高考网</t>
        </is>
      </c>
      <c r="AQ21" s="5" t="inlineStr">
        <is>
          <t>东、中、西三校区，除27幢为五人寝外均为四人间，上床下桌、独卫独浴；空调租赁(年几百元)；热水分时段(6:00-8:00、11:00-13:00、16:00-23:00)；23:00断电断网(±10分钟)。</t>
        </is>
      </c>
      <c r="AR21" s="8" t="n"/>
      <c r="AS21" s="5" t="inlineStr">
        <is>
          <t>四人间独卫独浴、上床下桌、大衣柜、空调电扇;宿舍热水分三段供应，一楼开水房扫码打水;宿管提供医药箱、借工具、煎药等便民服务</t>
        </is>
      </c>
      <c r="AT21" s="5" t="inlineStr">
        <is>
          <t>每晚23:00统一断电、断网(约±10分钟);梅雨季宿舍潮湿易发霉，蟑螂老鼠常见(见UGC);空调、饮水机需自行租赁</t>
        </is>
      </c>
      <c r="AU21" s="5" t="inlineStr">
        <is>
          <t>学考折算A=10/B=6/C=2/D=0（新高考前往届生C等不计分，满分100）；综合成绩=学考×20%+校测×20%+高考(折算满100)×60%。</t>
        </is>
      </c>
    </row>
    <row r="22">
      <c r="A22" s="3" t="inlineStr">
        <is>
          <t>省内地方属三位一体</t>
        </is>
      </c>
      <c r="B22" s="3" t="inlineStr">
        <is>
          <t>绍兴文理学院</t>
        </is>
      </c>
      <c r="C22" s="3" t="inlineStr">
        <is>
          <t>绍兴大学</t>
        </is>
      </c>
      <c r="D22" s="3" t="inlineStr">
        <is>
          <t>绍兴文理学院;绍大</t>
        </is>
      </c>
      <c r="E22" s="4" t="inlineStr">
        <is>
          <t>省属</t>
        </is>
      </c>
      <c r="F22" s="3" t="inlineStr">
        <is>
          <t>sxu</t>
        </is>
      </c>
      <c r="G22" s="3" t="inlineStr">
        <is>
          <t>南山校区(主校区)</t>
        </is>
      </c>
      <c r="H22" s="5" t="inlineStr">
        <is>
          <t>绍兴市越城区城南大道1077号</t>
        </is>
      </c>
      <c r="I22" s="3" t="n"/>
      <c r="J22" s="5" t="n"/>
      <c r="K22" s="3" t="inlineStr">
        <is>
          <t>https://zs.usx.edu.cn/</t>
        </is>
      </c>
      <c r="L22" s="3" t="inlineStr">
        <is>
          <t>0575-88345555</t>
        </is>
      </c>
      <c r="M22" s="5" t="n"/>
      <c r="N22" s="3" t="inlineStr">
        <is>
          <t>5500元/年</t>
        </is>
      </c>
      <c r="O22" s="3" t="inlineStr">
        <is>
          <t>25000元/年(学前教育中外合作办学)</t>
        </is>
      </c>
      <c r="P22" s="5" t="inlineStr">
        <is>
          <t>色觉异常(色盲、色弱)者谨慎报考学前教育(中外合作办学)(师范)、轻化工程、药学等专业</t>
        </is>
      </c>
      <c r="Q22" s="3" t="inlineStr">
        <is>
          <t>https://zs.usx.edu.cn/info/1033/6696.htm</t>
        </is>
      </c>
      <c r="R22" s="6" t="n">
        <v>2025</v>
      </c>
      <c r="S22" s="5" t="inlineStr">
        <is>
          <t>https://zs.usx.edu.cn/info/1033/6696.htm</t>
        </is>
      </c>
      <c r="T22" s="6" t="n">
        <v>10</v>
      </c>
      <c r="U22" s="6" t="n">
        <v>8</v>
      </c>
      <c r="V22" s="6" t="n">
        <v>6</v>
      </c>
      <c r="W22" s="6" t="n">
        <v>4</v>
      </c>
      <c r="X22" s="6" t="n">
        <v>100</v>
      </c>
      <c r="Y22" s="6" t="n">
        <v>100</v>
      </c>
      <c r="Z22" s="6" t="n">
        <v>750</v>
      </c>
      <c r="AA22" s="7" t="n">
        <v>0.2</v>
      </c>
      <c r="AB22" s="7" t="n">
        <v>0.2</v>
      </c>
      <c r="AC22" s="7" t="n">
        <v>0.6</v>
      </c>
      <c r="AD22" s="4" t="inlineStr">
        <is>
          <t>否</t>
        </is>
      </c>
      <c r="AE22" s="4" t="inlineStr">
        <is>
          <t>是</t>
        </is>
      </c>
      <c r="AF22" s="4" t="inlineStr">
        <is>
          <t>否</t>
        </is>
      </c>
      <c r="AG22" s="5" t="n"/>
      <c r="AH22" s="4" t="inlineStr">
        <is>
          <t>个面</t>
        </is>
      </c>
      <c r="AI22" s="5" t="inlineStr">
        <is>
          <t>面试时长约12分钟，含自我陈述与必答题，考察专业素养、综合素质与潜质；满分100分，按各类别计划1:6入围。</t>
        </is>
      </c>
      <c r="AJ22" s="5" t="inlineStr"/>
      <c r="AK22" s="4" t="inlineStr">
        <is>
          <t>否</t>
        </is>
      </c>
      <c r="AL22" s="5" t="inlineStr"/>
      <c r="AM22" s="8" t="n">
        <v>4.2</v>
      </c>
      <c r="AN22" s="8" t="n">
        <v>4.4</v>
      </c>
      <c r="AO22" s="8" t="n">
        <v>4</v>
      </c>
      <c r="AP22" s="3" t="inlineStr">
        <is>
          <t>阳光高考网</t>
        </is>
      </c>
      <c r="AQ22" s="5" t="inlineStr">
        <is>
          <t>书院制管理(步青/仲申等)，公寓4-6人间，配空调、独卫、热水器、阳台；南山校区条件较好；23:00关门，不断电但23:00后断网(移动edu)，大一原则禁带电脑。</t>
        </is>
      </c>
      <c r="AR22" s="8" t="n"/>
      <c r="AS22" s="5" t="inlineStr">
        <is>
          <t>书院制，每寝配空调独卫热水器，仲申书院靠山;南山四人寝上床下桌有独卫小阳台，条件舒适;一般无熄灯制度、少查寝、不断电</t>
        </is>
      </c>
      <c r="AT22" s="5" t="inlineStr">
        <is>
          <t>23:00后断网(移动edu，电信影响小)，夜间上网受限;六人寝占多数、桌子较小，空间较挤</t>
        </is>
      </c>
      <c r="AU22" s="5" t="inlineStr">
        <is>
          <t>学考折算A=10/B=8/C=6/D=4（满分100）；综合成绩=学考×20%+校测×20%+高考(折算满100)×60%。</t>
        </is>
      </c>
    </row>
    <row r="23">
      <c r="A23" s="3" t="inlineStr">
        <is>
          <t>省内地方属三位一体</t>
        </is>
      </c>
      <c r="B23" s="3" t="inlineStr">
        <is>
          <t>台州学院</t>
        </is>
      </c>
      <c r="C23" s="3" t="inlineStr">
        <is>
          <t>台院</t>
        </is>
      </c>
      <c r="D23" s="3" t="inlineStr">
        <is>
          <t>台院;台州学院</t>
        </is>
      </c>
      <c r="E23" s="4" t="inlineStr">
        <is>
          <t>省属</t>
        </is>
      </c>
      <c r="F23" s="3" t="inlineStr">
        <is>
          <t>tzc</t>
        </is>
      </c>
      <c r="G23" s="3" t="inlineStr">
        <is>
          <t>椒江校区</t>
        </is>
      </c>
      <c r="H23" s="5" t="inlineStr">
        <is>
          <t>浙江省台州市市府大道1139号</t>
        </is>
      </c>
      <c r="I23" s="3" t="inlineStr">
        <is>
          <t>临海校区</t>
        </is>
      </c>
      <c r="J23" s="5" t="inlineStr">
        <is>
          <t>浙江省临海市</t>
        </is>
      </c>
      <c r="K23" s="3" t="inlineStr">
        <is>
          <t>https://zs.tzc.edu.cn/</t>
        </is>
      </c>
      <c r="L23" s="3" t="inlineStr">
        <is>
          <t>0576-88669696</t>
        </is>
      </c>
      <c r="M23" s="5" t="n"/>
      <c r="N23" s="3" t="inlineStr">
        <is>
          <t>实行学分制收费，按浙江省物价部门核定标准预收（各专业学费不同）</t>
        </is>
      </c>
      <c r="O23" s="3" t="n"/>
      <c r="P23" s="5" t="inlineStr">
        <is>
          <t>执行教育部等《普通高等学校招生体检工作指导意见》；英语(师范)专业要求外语语种为英语，且高考英语单科成绩不低于105分</t>
        </is>
      </c>
      <c r="Q23" s="3" t="inlineStr">
        <is>
          <t>https://zs.tzc.edu.cn/info/1013/2936.htm</t>
        </is>
      </c>
      <c r="R23" s="6" t="n">
        <v>2025</v>
      </c>
      <c r="S23" s="5" t="inlineStr">
        <is>
          <t>https://zs.tzc.edu.cn/info/1013/2936.htm</t>
        </is>
      </c>
      <c r="T23" s="6" t="n">
        <v>10</v>
      </c>
      <c r="U23" s="6" t="n">
        <v>8</v>
      </c>
      <c r="V23" s="6" t="n">
        <v>6</v>
      </c>
      <c r="W23" s="6" t="n">
        <v>4</v>
      </c>
      <c r="X23" s="6" t="n">
        <v>100</v>
      </c>
      <c r="Y23" s="6" t="n">
        <v>100</v>
      </c>
      <c r="Z23" s="6" t="n">
        <v>750</v>
      </c>
      <c r="AA23" s="7" t="n">
        <v>0.1</v>
      </c>
      <c r="AB23" s="7" t="n">
        <v>0.3</v>
      </c>
      <c r="AC23" s="7" t="n">
        <v>0.6</v>
      </c>
      <c r="AD23" s="4" t="inlineStr">
        <is>
          <t>否</t>
        </is>
      </c>
      <c r="AE23" s="4" t="inlineStr">
        <is>
          <t>是</t>
        </is>
      </c>
      <c r="AF23" s="4" t="inlineStr">
        <is>
          <t>否</t>
        </is>
      </c>
      <c r="AG23" s="5" t="n"/>
      <c r="AH23" s="4" t="inlineStr">
        <is>
          <t>个面</t>
        </is>
      </c>
      <c r="AI23" s="5" t="inlineStr">
        <is>
          <t>按测试组类分组面试，满分100分。师范类：仪态仪表、口头表达、思维能力、书写展示；理工类：科学素养、专业潜质、逻辑思维、创新能力。入围须测试成绩≥60分。</t>
        </is>
      </c>
      <c r="AJ23" s="5" t="inlineStr">
        <is>
          <t>师范类注重朗读与板书书写；理工类注重科学素养与逻辑表达</t>
        </is>
      </c>
      <c r="AK23" s="4" t="inlineStr">
        <is>
          <t>否</t>
        </is>
      </c>
      <c r="AL23" s="5" t="inlineStr">
        <is>
          <t>章程第二十五条：三位一体录取学生入学后转专业办法与浙江省普通类录取的学生相同</t>
        </is>
      </c>
      <c r="AM23" s="8" t="n"/>
      <c r="AN23" s="8" t="n"/>
      <c r="AO23" s="8" t="n"/>
      <c r="AP23" s="3" t="inlineStr">
        <is>
          <t>阳光高考网</t>
        </is>
      </c>
      <c r="AQ23" s="5" t="n"/>
      <c r="AR23" s="8" t="n"/>
      <c r="AS23" s="5" t="n"/>
      <c r="AT23" s="5" t="n"/>
      <c r="AU23" s="5" t="n"/>
    </row>
    <row r="24">
      <c r="A24" s="3" t="inlineStr">
        <is>
          <t>省内地方属三位一体</t>
        </is>
      </c>
      <c r="B24" s="3" t="inlineStr">
        <is>
          <t>温州大学</t>
        </is>
      </c>
      <c r="C24" s="3" t="inlineStr">
        <is>
          <t>温大</t>
        </is>
      </c>
      <c r="D24" s="3" t="inlineStr">
        <is>
          <t>温大</t>
        </is>
      </c>
      <c r="E24" s="4" t="inlineStr">
        <is>
          <t>省属</t>
        </is>
      </c>
      <c r="F24" s="3" t="inlineStr">
        <is>
          <t>wzu</t>
        </is>
      </c>
      <c r="G24" s="3" t="inlineStr">
        <is>
          <t>茶山校区</t>
        </is>
      </c>
      <c r="H24" s="5" t="inlineStr">
        <is>
          <t>温州瓯海区</t>
        </is>
      </c>
      <c r="I24" s="3" t="n"/>
      <c r="J24" s="5" t="n"/>
      <c r="K24" s="3" t="inlineStr">
        <is>
          <t>https://www.wzu.edu.cn</t>
        </is>
      </c>
      <c r="L24" s="3" t="inlineStr">
        <is>
          <t>0577-86680800</t>
        </is>
      </c>
      <c r="M24" s="5" t="n"/>
      <c r="N24" s="3" t="inlineStr">
        <is>
          <t>4800-5500元/年</t>
        </is>
      </c>
      <c r="O24" s="3" t="inlineStr"/>
      <c r="P24" s="5" t="inlineStr"/>
      <c r="Q24" s="3" t="inlineStr">
        <is>
          <t>https://swyt.wzu.edu.cn/st/zs_news.jsp?neId=182</t>
        </is>
      </c>
      <c r="R24" s="6" t="n">
        <v>2025</v>
      </c>
      <c r="S24" s="5" t="inlineStr">
        <is>
          <t>https://swyt.wzu.edu.cn/st/zs_news.jsp?neId=182</t>
        </is>
      </c>
      <c r="T24" s="6" t="n">
        <v>15</v>
      </c>
      <c r="U24" s="6" t="n">
        <v>10</v>
      </c>
      <c r="V24" s="6" t="n">
        <v>5</v>
      </c>
      <c r="W24" s="6" t="n">
        <v>0</v>
      </c>
      <c r="X24" s="6" t="n">
        <v>150</v>
      </c>
      <c r="Y24" s="6" t="n">
        <v>100</v>
      </c>
      <c r="Z24" s="6" t="n">
        <v>750</v>
      </c>
      <c r="AA24" s="7" t="n">
        <v>0.15</v>
      </c>
      <c r="AB24" s="7" t="n">
        <v>0.25</v>
      </c>
      <c r="AC24" s="7" t="n">
        <v>0.6</v>
      </c>
      <c r="AD24" s="4" t="inlineStr">
        <is>
          <t>否</t>
        </is>
      </c>
      <c r="AE24" s="4" t="inlineStr">
        <is>
          <t>是</t>
        </is>
      </c>
      <c r="AF24" s="4" t="inlineStr">
        <is>
          <t>否</t>
        </is>
      </c>
      <c r="AG24" s="5" t="n"/>
      <c r="AH24" s="4" t="inlineStr">
        <is>
          <t>个面</t>
        </is>
      </c>
      <c r="AI24" s="5" t="inlineStr">
        <is>
          <t>综合素质测试以面试方式为主，分师范类、非师范类两种报考类别进行，无才艺表演，考察综合素质和专业潜质；满分100分，按各类别计划1:7入围。</t>
        </is>
      </c>
      <c r="AJ24" s="5" t="inlineStr"/>
      <c r="AK24" s="4" t="inlineStr">
        <is>
          <t>否</t>
        </is>
      </c>
      <c r="AL24" s="5" t="inlineStr">
        <is>
          <t>录取考生与普通类录取学生享受同等转专业政策，按《温州大学本科学生转专业实施条例》执行。</t>
        </is>
      </c>
      <c r="AM24" s="8" t="n">
        <v>4.4</v>
      </c>
      <c r="AN24" s="8" t="n">
        <v>4.7</v>
      </c>
      <c r="AO24" s="8" t="n">
        <v>4.3</v>
      </c>
      <c r="AP24" s="3" t="inlineStr">
        <is>
          <t>阳光高考网</t>
        </is>
      </c>
      <c r="AQ24" s="5" t="inlineStr">
        <is>
          <t>五个生活区(A-E区)，寝室分4人间(少量)、6人间及10/14人套间；每间独立卫浴、阳台、空调(租赁)、宽带；各区统一23:00-6:00熄灯；热水三段供应(早6-9、中10:30-14、晚16-23:30)。</t>
        </is>
      </c>
      <c r="AR24" s="8" t="n">
        <v>3.8</v>
      </c>
      <c r="AS24" s="5" t="inlineStr">
        <is>
          <t>独立卫浴、开放式阳台、空调自由租赁、宽带网络齐全;楼道洗衣机开水机，公共学习室活动室;生活区餐厅超市快递银行小吃街电影院一应俱全</t>
        </is>
      </c>
      <c r="AT24" s="5" t="inlineStr">
        <is>
          <t>每晚23:00-6:00统一熄灯;空调需租赁，部分楼栋无独卫套间为公共卫浴(10/14人套间)</t>
        </is>
      </c>
      <c r="AU24" s="5" t="inlineStr">
        <is>
          <t>学考原始折算A=15/B=10/C=5/D=0（满分150）；综合成绩按750分制计算：学考(折算满750)×15%+校测(折算满750)×25%+高考(满750)×60%。本表minScore为百分制，由750制综合分÷7.5折算（如生物技术538.33÷7.5≈71.78）。</t>
        </is>
      </c>
    </row>
    <row r="25">
      <c r="A25" s="3" t="inlineStr">
        <is>
          <t>省内地方属三位一体</t>
        </is>
      </c>
      <c r="B25" s="3" t="inlineStr">
        <is>
          <t>浙江外国语学院</t>
        </is>
      </c>
      <c r="C25" s="3" t="inlineStr">
        <is>
          <t>浙外</t>
        </is>
      </c>
      <c r="D25" s="3" t="inlineStr">
        <is>
          <t>浙外;ZISU</t>
        </is>
      </c>
      <c r="E25" s="4" t="inlineStr">
        <is>
          <t>省属</t>
        </is>
      </c>
      <c r="F25" s="3" t="inlineStr">
        <is>
          <t>zisu</t>
        </is>
      </c>
      <c r="G25" s="3" t="inlineStr">
        <is>
          <t>小和山校区(主校区)</t>
        </is>
      </c>
      <c r="H25" s="5" t="inlineStr">
        <is>
          <t>杭州市西湖区留和路299号</t>
        </is>
      </c>
      <c r="I25" s="3" t="n"/>
      <c r="J25" s="5" t="n"/>
      <c r="K25" s="3" t="inlineStr">
        <is>
          <t>https://zs.zisu.edu.cn/</t>
        </is>
      </c>
      <c r="L25" s="3" t="inlineStr">
        <is>
          <t>0571-88213107</t>
        </is>
      </c>
      <c r="M25" s="5" t="n"/>
      <c r="N25" s="3" t="inlineStr">
        <is>
          <t>4800-5500元/年</t>
        </is>
      </c>
      <c r="O25" s="3" t="inlineStr">
        <is>
          <t>25000元/年(西班牙语中外合作办学)</t>
        </is>
      </c>
      <c r="P25" s="5" t="inlineStr">
        <is>
          <t>《指导意见》第一条所列六类疾病原则上不予录取</t>
        </is>
      </c>
      <c r="Q25" s="3" t="inlineStr">
        <is>
          <t>https://wlxy.zisu.edu.cn/info/1113/9920.htm</t>
        </is>
      </c>
      <c r="R25" s="6" t="n">
        <v>2025</v>
      </c>
      <c r="S25" s="5" t="inlineStr">
        <is>
          <t>https://wlxy.zisu.edu.cn/info/1113/9920.htm</t>
        </is>
      </c>
      <c r="T25" s="6" t="n">
        <v>15</v>
      </c>
      <c r="U25" s="6" t="n">
        <v>9</v>
      </c>
      <c r="V25" s="6" t="n">
        <v>3</v>
      </c>
      <c r="W25" s="6" t="n">
        <v>0</v>
      </c>
      <c r="X25" s="6" t="n">
        <v>150</v>
      </c>
      <c r="Y25" s="6" t="n">
        <v>100</v>
      </c>
      <c r="Z25" s="6" t="n">
        <v>750</v>
      </c>
      <c r="AA25" s="7" t="n">
        <v>0.1</v>
      </c>
      <c r="AB25" s="7" t="n">
        <v>0.3</v>
      </c>
      <c r="AC25" s="7" t="n">
        <v>0.6</v>
      </c>
      <c r="AD25" s="4" t="inlineStr">
        <is>
          <t>否</t>
        </is>
      </c>
      <c r="AE25" s="4" t="inlineStr">
        <is>
          <t>是</t>
        </is>
      </c>
      <c r="AF25" s="4" t="inlineStr">
        <is>
          <t>否</t>
        </is>
      </c>
      <c r="AG25" s="5" t="n"/>
      <c r="AH25" s="4" t="inlineStr">
        <is>
          <t>个面</t>
        </is>
      </c>
      <c r="AI25" s="5" t="inlineStr">
        <is>
          <t>综合测试采用面试方式，考察专业素养、专业潜质及综合素质；满分100分，各专业按不超过1:6的比例入围。</t>
        </is>
      </c>
      <c r="AJ25" s="5" t="inlineStr"/>
      <c r="AK25" s="4" t="inlineStr">
        <is>
          <t>是</t>
        </is>
      </c>
      <c r="AL25" s="5" t="inlineStr">
        <is>
          <t>中外合作办学专业（西班牙语、意大利语中外合作办学）通过“三位一体”招录的学生入校后不能转专业；其他专业按学校规定执行。</t>
        </is>
      </c>
      <c r="AM25" s="8" t="n">
        <v>3.7</v>
      </c>
      <c r="AN25" s="8" t="n">
        <v>3.5</v>
      </c>
      <c r="AO25" s="8" t="n">
        <v>3.4</v>
      </c>
      <c r="AP25" s="3" t="inlineStr">
        <is>
          <t>阳光高考网</t>
        </is>
      </c>
      <c r="AQ25" s="5" t="inlineStr">
        <is>
          <t>小和山校区雅致苑、雅仪苑、雅正苑三幢宿舍楼，4-5人间，独立卫浴、空调(租赁)、共享洗衣机；布局为高低铺加学习位或上床下桌；地铁3号线屏峰站距校门50米内。</t>
        </is>
      </c>
      <c r="AR25" s="8" t="n"/>
      <c r="AS25" s="5" t="inlineStr">
        <is>
          <t>雅致/雅仪/雅正三苑，独立卫浴、空调租赁、共享洗衣;4-5人间，部分上床下桌，毗邻地铁口出行便捷;2023年完成全部宿舍空调线路改造，夏季供电保障提升</t>
        </is>
      </c>
      <c r="AT25" s="5" t="inlineStr">
        <is>
          <t>宿舍规模小(仅三幢楼)、房型以4-5人间为主，选择有限;空调需租赁，非标配</t>
        </is>
      </c>
      <c r="AU25" s="5" t="inlineStr">
        <is>
          <t>学考原始折算A=15/B=9/C=3/D=0（满分150）；计入综合成绩时折算成满分100（÷1.5）；综合成绩=学考(折算满100)×10%+校测(满100)×30%+高考(折算满100)×60%。</t>
        </is>
      </c>
    </row>
    <row r="26">
      <c r="A26" s="3" t="inlineStr">
        <is>
          <t>省内地方属三位一体</t>
        </is>
      </c>
      <c r="B26" s="3" t="inlineStr">
        <is>
          <t>宁波工程学院</t>
        </is>
      </c>
      <c r="C26" s="3" t="inlineStr">
        <is>
          <t>宁工</t>
        </is>
      </c>
      <c r="D26" s="3" t="inlineStr">
        <is>
          <t>宁工;宁波工程学院</t>
        </is>
      </c>
      <c r="E26" s="4" t="inlineStr">
        <is>
          <t>省属</t>
        </is>
      </c>
      <c r="F26" s="3" t="inlineStr">
        <is>
          <t>nbut</t>
        </is>
      </c>
      <c r="G26" s="3" t="inlineStr">
        <is>
          <t>风华校区</t>
        </is>
      </c>
      <c r="H26" s="5" t="inlineStr">
        <is>
          <t>浙江省宁波市江北区风华路201号</t>
        </is>
      </c>
      <c r="I26" s="3" t="inlineStr">
        <is>
          <t>翠柏校区</t>
        </is>
      </c>
      <c r="J26" s="5" t="inlineStr">
        <is>
          <t>浙江省宁波市海曙区翠柏路89号</t>
        </is>
      </c>
      <c r="K26" s="3" t="inlineStr">
        <is>
          <t>https://zs.nbut.edu.cn/</t>
        </is>
      </c>
      <c r="L26" s="3" t="inlineStr">
        <is>
          <t>0574-87616666</t>
        </is>
      </c>
      <c r="M26" s="5" t="n"/>
      <c r="N26" s="3" t="inlineStr">
        <is>
          <t>学分制收费，按浙江省及宁波市物价部门核定标准预收（与普通高考相同专业一致）</t>
        </is>
      </c>
      <c r="O26" s="3" t="n"/>
      <c r="P26" s="5" t="inlineStr">
        <is>
          <t>身体健康，体检合格，执行《普通高等学校招生体检工作指导意见》</t>
        </is>
      </c>
      <c r="Q26" s="3" t="inlineStr">
        <is>
          <t>https://zs.nbut.edu.cn/</t>
        </is>
      </c>
      <c r="R26" s="6" t="n">
        <v>2025</v>
      </c>
      <c r="S26" s="5" t="inlineStr">
        <is>
          <t>https://zs.nbut.edu.cn/</t>
        </is>
      </c>
      <c r="T26" s="6" t="n">
        <v>10</v>
      </c>
      <c r="U26" s="6" t="n">
        <v>5</v>
      </c>
      <c r="V26" s="6" t="n">
        <v>3</v>
      </c>
      <c r="W26" s="6" t="n">
        <v>0</v>
      </c>
      <c r="X26" s="6" t="n">
        <v>100</v>
      </c>
      <c r="Y26" s="6" t="n">
        <v>100</v>
      </c>
      <c r="Z26" s="6" t="n">
        <v>750</v>
      </c>
      <c r="AA26" s="7" t="n">
        <v>0.2</v>
      </c>
      <c r="AB26" s="7" t="n">
        <v>0.2</v>
      </c>
      <c r="AC26" s="7" t="n">
        <v>0.6</v>
      </c>
      <c r="AD26" s="4" t="inlineStr">
        <is>
          <t>否</t>
        </is>
      </c>
      <c r="AE26" s="4" t="inlineStr">
        <is>
          <t>否</t>
        </is>
      </c>
      <c r="AF26" s="4" t="inlineStr">
        <is>
          <t>否</t>
        </is>
      </c>
      <c r="AG26" s="5" t="n"/>
      <c r="AH26" s="4" t="n"/>
      <c r="AI26" s="5" t="inlineStr">
        <is>
          <t>建筑学、工业设计专业的综合素质测试均为静物素描（满分100分）；按专业计划数与入围数1:5确定入围名单。</t>
        </is>
      </c>
      <c r="AJ26" s="5" t="inlineStr">
        <is>
          <t>需具备一定素描/绘画基础，可提前练习静物素描</t>
        </is>
      </c>
      <c r="AK26" s="4" t="inlineStr">
        <is>
          <t>否</t>
        </is>
      </c>
      <c r="AL26" s="5" t="inlineStr">
        <is>
          <t>章程：三位一体录取学生入学后若需转专业，依据《全日制普通本科学生转专业管理办法》执行，与普通录取学生相同</t>
        </is>
      </c>
      <c r="AM26" s="8" t="n"/>
      <c r="AN26" s="8" t="n"/>
      <c r="AO26" s="8" t="n"/>
      <c r="AP26" s="3" t="inlineStr">
        <is>
          <t>阳光高考网</t>
        </is>
      </c>
      <c r="AQ26" s="5" t="n"/>
      <c r="AR26" s="8" t="n"/>
      <c r="AS26" s="5" t="n"/>
      <c r="AT26" s="5" t="n"/>
      <c r="AU26" s="5" t="inlineStr">
        <is>
          <t>语文、数学、外语三门科目A等计15分，其余科目A等计10分；B等5分、C等3分、D等0分；学考折算总分超过100分按100分计。</t>
        </is>
      </c>
    </row>
    <row r="27">
      <c r="A27" s="3" t="inlineStr">
        <is>
          <t>省内地方属三位一体</t>
        </is>
      </c>
      <c r="B27" s="3" t="inlineStr">
        <is>
          <t>衢州学院</t>
        </is>
      </c>
      <c r="C27" s="3" t="inlineStr">
        <is>
          <t>衢院</t>
        </is>
      </c>
      <c r="D27" s="3" t="inlineStr">
        <is>
          <t>衢院;衢州学院</t>
        </is>
      </c>
      <c r="E27" s="4" t="inlineStr">
        <is>
          <t>省属</t>
        </is>
      </c>
      <c r="F27" s="3" t="inlineStr">
        <is>
          <t>qzc</t>
        </is>
      </c>
      <c r="G27" s="3" t="inlineStr">
        <is>
          <t>主校区</t>
        </is>
      </c>
      <c r="H27" s="5" t="inlineStr">
        <is>
          <t>浙江省衢州市九华北大道78号</t>
        </is>
      </c>
      <c r="I27" s="3" t="n"/>
      <c r="J27" s="5" t="n"/>
      <c r="K27" s="3" t="inlineStr">
        <is>
          <t>https://zs.qzc.edu.cn/</t>
        </is>
      </c>
      <c r="L27" s="3" t="inlineStr">
        <is>
          <t>0570-8015711</t>
        </is>
      </c>
      <c r="M27" s="5" t="inlineStr">
        <is>
          <t>936454719</t>
        </is>
      </c>
      <c r="N27" s="3" t="inlineStr">
        <is>
          <t>本科：按浙江省物价部门核定标准执行（师范类约4800-5520元/学年，工科类约5500-6300元/学年）</t>
        </is>
      </c>
      <c r="O27" s="3" t="n"/>
      <c r="P27" s="5" t="inlineStr">
        <is>
          <t>执行《普通高等学校招生体检工作指导意见》；英语(师范)专业要求外语语种为英语，且高考英语单科成绩不低于105分</t>
        </is>
      </c>
      <c r="Q27" s="3" t="inlineStr">
        <is>
          <t>https://zs.qzc.edu.cn/2025/0301/c116a76540/page.htm</t>
        </is>
      </c>
      <c r="R27" s="6" t="n">
        <v>2025</v>
      </c>
      <c r="S27" s="5" t="inlineStr">
        <is>
          <t>https://zs.qzc.edu.cn/2025/0301/c116a76540/page.htm</t>
        </is>
      </c>
      <c r="T27" s="6" t="n">
        <v>10</v>
      </c>
      <c r="U27" s="6" t="n">
        <v>7</v>
      </c>
      <c r="V27" s="6" t="n">
        <v>4</v>
      </c>
      <c r="W27" s="6" t="n">
        <v>0</v>
      </c>
      <c r="X27" s="6" t="n">
        <v>100</v>
      </c>
      <c r="Y27" s="6" t="n">
        <v>100</v>
      </c>
      <c r="Z27" s="6" t="n">
        <v>750</v>
      </c>
      <c r="AA27" s="7" t="n">
        <v>0.2</v>
      </c>
      <c r="AB27" s="7" t="n">
        <v>0.2</v>
      </c>
      <c r="AC27" s="7" t="n">
        <v>0.6</v>
      </c>
      <c r="AD27" s="4" t="inlineStr">
        <is>
          <t>否</t>
        </is>
      </c>
      <c r="AE27" s="4" t="inlineStr">
        <is>
          <t>是</t>
        </is>
      </c>
      <c r="AF27" s="4" t="inlineStr">
        <is>
          <t>否</t>
        </is>
      </c>
      <c r="AG27" s="5" t="n"/>
      <c r="AH27" s="4" t="inlineStr">
        <is>
          <t>个面</t>
        </is>
      </c>
      <c r="AI27" s="5" t="inlineStr">
        <is>
          <t>面试，满分100分，60分及以上为合格；主要考察学生综合素质、专业素养、专业潜质等，内容包括仪态仪表、口头表达、特长展示等。按分专业招生计划1:8确定入围名单。</t>
        </is>
      </c>
      <c r="AJ27" s="5" t="inlineStr">
        <is>
          <t>注重仪态仪表与口头表达，可准备特长展示</t>
        </is>
      </c>
      <c r="AK27" s="4" t="inlineStr">
        <is>
          <t>否</t>
        </is>
      </c>
      <c r="AL27" s="5" t="inlineStr">
        <is>
          <t>章程：三位一体录取学生入学后如需转专业，与普通录取学生相同，依据《衢州学院学生转专业管理办法》执行</t>
        </is>
      </c>
      <c r="AM27" s="8" t="n"/>
      <c r="AN27" s="8" t="n"/>
      <c r="AO27" s="8" t="n"/>
      <c r="AP27" s="3" t="inlineStr">
        <is>
          <t>阳光高考网</t>
        </is>
      </c>
      <c r="AQ27" s="5" t="n"/>
      <c r="AR27" s="8" t="n"/>
      <c r="AS27" s="5" t="n"/>
      <c r="AT27" s="5" t="n"/>
      <c r="AU27" s="5" t="n"/>
    </row>
    <row r="28">
      <c r="A28" s="3" t="inlineStr">
        <is>
          <t>省内地方属三位一体</t>
        </is>
      </c>
      <c r="B28" s="3" t="inlineStr">
        <is>
          <t>浙江水利水电学院</t>
        </is>
      </c>
      <c r="C28" s="3" t="inlineStr">
        <is>
          <t>浙水院</t>
        </is>
      </c>
      <c r="D28" s="3" t="inlineStr">
        <is>
          <t>浙水院;浙江水院</t>
        </is>
      </c>
      <c r="E28" s="4" t="inlineStr">
        <is>
          <t>省属</t>
        </is>
      </c>
      <c r="F28" s="3" t="inlineStr">
        <is>
          <t>zjweu</t>
        </is>
      </c>
      <c r="G28" s="3" t="inlineStr">
        <is>
          <t>钱塘校区(主校区)</t>
        </is>
      </c>
      <c r="H28" s="5" t="inlineStr">
        <is>
          <t>杭州市钱塘区2号大街508号</t>
        </is>
      </c>
      <c r="I28" s="3" t="inlineStr">
        <is>
          <t>南浔校区</t>
        </is>
      </c>
      <c r="J28" s="5" t="inlineStr">
        <is>
          <t>湖州市南浔区联谊路68号</t>
        </is>
      </c>
      <c r="K28" s="3" t="inlineStr">
        <is>
          <t>https://zhaosheng.zuwe.edu.cn/</t>
        </is>
      </c>
      <c r="L28" s="3" t="inlineStr">
        <is>
          <t>0571-86929123</t>
        </is>
      </c>
      <c r="M28" s="5" t="n"/>
      <c r="N28" s="3" t="inlineStr">
        <is>
          <t>5500-6325元/年</t>
        </is>
      </c>
      <c r="O28" s="3" t="inlineStr"/>
      <c r="P28" s="5" t="inlineStr">
        <is>
          <t>按教育部和浙江省有关规定执行</t>
        </is>
      </c>
      <c r="Q28" s="3" t="inlineStr">
        <is>
          <t>https://www.zizzs.com/gk/zhejiangxingaokao/193249.html</t>
        </is>
      </c>
      <c r="R28" s="6" t="n">
        <v>2025</v>
      </c>
      <c r="S28" s="5" t="inlineStr">
        <is>
          <t>https://www.zizzs.com/gk/zhejiangxingaokao/193249.html</t>
        </is>
      </c>
      <c r="T28" s="6" t="n">
        <v>10</v>
      </c>
      <c r="U28" s="6" t="n">
        <v>7</v>
      </c>
      <c r="V28" s="6" t="n">
        <v>4</v>
      </c>
      <c r="W28" s="6" t="n">
        <v>0</v>
      </c>
      <c r="X28" s="6" t="n">
        <v>100</v>
      </c>
      <c r="Y28" s="6" t="n">
        <v>100</v>
      </c>
      <c r="Z28" s="6" t="n">
        <v>750</v>
      </c>
      <c r="AA28" s="7" t="n">
        <v>0.15</v>
      </c>
      <c r="AB28" s="7" t="n">
        <v>0.25</v>
      </c>
      <c r="AC28" s="7" t="n">
        <v>0.6</v>
      </c>
      <c r="AD28" s="4" t="inlineStr">
        <is>
          <t>否</t>
        </is>
      </c>
      <c r="AE28" s="4" t="inlineStr">
        <is>
          <t>是</t>
        </is>
      </c>
      <c r="AF28" s="4" t="inlineStr">
        <is>
          <t>否</t>
        </is>
      </c>
      <c r="AG28" s="5" t="n"/>
      <c r="AH28" s="4" t="inlineStr">
        <is>
          <t>个面</t>
        </is>
      </c>
      <c r="AI28" s="5" t="inlineStr">
        <is>
          <t>综合测试采用半结构化现场面试，不分类别不分专业统一组织，考察综合素质、科学素养、专业潜质与创新潜质；满分100分，按招生计划1:5入围。</t>
        </is>
      </c>
      <c r="AJ28" s="5" t="inlineStr"/>
      <c r="AK28" s="4" t="inlineStr">
        <is>
          <t>否</t>
        </is>
      </c>
      <c r="AL28" s="5" t="inlineStr">
        <is>
          <t>通过“三位一体”录取的学生转专业条件与普通类录取学生一致。</t>
        </is>
      </c>
      <c r="AM28" s="8" t="n">
        <v>4.5</v>
      </c>
      <c r="AN28" s="8" t="n">
        <v>4.5</v>
      </c>
      <c r="AO28" s="8" t="n">
        <v>4.5</v>
      </c>
      <c r="AP28" s="3" t="inlineStr">
        <is>
          <t>阳光高考网</t>
        </is>
      </c>
      <c r="AQ28" s="5" t="inlineStr">
        <is>
          <t>钱塘(下沙)校区以6人间为主(上下铺、独立卫浴、空调租赁)，南浔校区为新校区，2/4人间上床下桌、干湿分离、部分楼栋带电梯。</t>
        </is>
      </c>
      <c r="AR28" s="8" t="n"/>
      <c r="AS28" s="5" t="inlineStr">
        <is>
          <t>南浔新校区二人寝干湿分离、部分楼栋带电梯，被称『酒店式体验』;空调全覆盖，宿舍楼配自习室/洗衣房/烘干/洗鞋;南浔校区周边宝龙广场、地铁1号线，生活便利</t>
        </is>
      </c>
      <c r="AT28" s="5" t="inlineStr">
        <is>
          <t>下沙(钱塘)校区六人间空间较拥挤、为公共卫浴;空调需租赁(约400元/年)，费用有争议;断电制度与频繁查寝被部分学生认为限制较多</t>
        </is>
      </c>
      <c r="AU28" s="5" t="inlineStr">
        <is>
          <t>学考折算A=10/B=7/C=4/D=0（满分100）；综合成绩=学考(折算满100)×15%+校测(满100)×25%+高考(折算满100)×60%。</t>
        </is>
      </c>
    </row>
    <row r="29">
      <c r="A29" s="3" t="inlineStr">
        <is>
          <t>省内地方属三位一体</t>
        </is>
      </c>
      <c r="B29" s="3" t="inlineStr">
        <is>
          <t>浙江警察学院</t>
        </is>
      </c>
      <c r="C29" s="3" t="inlineStr">
        <is>
          <t>浙警</t>
        </is>
      </c>
      <c r="D29" s="3" t="inlineStr">
        <is>
          <t>浙警;ZJPC;浙江警院</t>
        </is>
      </c>
      <c r="E29" s="4" t="inlineStr">
        <is>
          <t>省属</t>
        </is>
      </c>
      <c r="F29" s="3" t="inlineStr">
        <is>
          <t>zjpc</t>
        </is>
      </c>
      <c r="G29" s="3" t="inlineStr">
        <is>
          <t>滨江校区</t>
        </is>
      </c>
      <c r="H29" s="5" t="inlineStr">
        <is>
          <t>杭州市滨江区滨文路555号</t>
        </is>
      </c>
      <c r="I29" s="3" t="inlineStr">
        <is>
          <t>临安校区</t>
        </is>
      </c>
      <c r="J29" s="5" t="inlineStr">
        <is>
          <t>杭州市临安区农林大路2559号</t>
        </is>
      </c>
      <c r="K29" s="3" t="inlineStr">
        <is>
          <t>https://www.zjjcxy.cn/zsxxw</t>
        </is>
      </c>
      <c r="L29" s="3" t="inlineStr">
        <is>
          <t>0571-87787029</t>
        </is>
      </c>
      <c r="M29" s="5" t="n"/>
      <c r="N29" s="3" t="inlineStr">
        <is>
          <t>治安学/侦查学/经济犯罪侦查6000元/年；涉外警务/警务指挥与战术6900元/年；刑事科学技术/交通管理工程/网络安全与执法/数据警务技术6600元/年</t>
        </is>
      </c>
      <c r="O29" s="3" t="inlineStr"/>
      <c r="P29" s="5" t="inlineStr">
        <is>
          <t>身高男≥170cm、女≥160cm；BMI男17.3-27.3、女17.1-25.7；双眼裸眼视力≥4.8；无色盲色弱；无文身、无明显瘢痕等(详见公安院校体检标准)</t>
        </is>
      </c>
      <c r="Q29" s="3" t="inlineStr">
        <is>
          <t>https://www.zjzs.net/art/2025/3/17/art_45_10967.html</t>
        </is>
      </c>
      <c r="R29" s="6" t="n">
        <v>2025</v>
      </c>
      <c r="S29" s="5" t="inlineStr">
        <is>
          <t>https://www.zjzs.net/art/2025/3/17/art_45_10967.html</t>
        </is>
      </c>
      <c r="T29" s="6" t="n">
        <v>10</v>
      </c>
      <c r="U29" s="6" t="n">
        <v>8</v>
      </c>
      <c r="V29" s="6" t="n">
        <v>5</v>
      </c>
      <c r="W29" s="6" t="n">
        <v>2</v>
      </c>
      <c r="X29" s="6" t="n">
        <v>100</v>
      </c>
      <c r="Y29" s="6" t="n">
        <v>300</v>
      </c>
      <c r="Z29" s="6" t="n">
        <v>750</v>
      </c>
      <c r="AA29" s="7" t="n">
        <v>0.1</v>
      </c>
      <c r="AB29" s="7" t="n">
        <v>0.15</v>
      </c>
      <c r="AC29" s="7" t="n">
        <v>0.75</v>
      </c>
      <c r="AD29" s="4" t="inlineStr">
        <is>
          <t>否</t>
        </is>
      </c>
      <c r="AE29" s="4" t="inlineStr">
        <is>
          <t>是</t>
        </is>
      </c>
      <c r="AF29" s="4" t="inlineStr">
        <is>
          <t>是</t>
        </is>
      </c>
      <c r="AG29" s="5" t="n"/>
      <c r="AH29" s="4" t="inlineStr">
        <is>
          <t>个面</t>
        </is>
      </c>
      <c r="AI29" s="5" t="inlineStr">
        <is>
          <t>综合测试包括面试、心理测试与体能测试，三项顺序进行，任一不合格则综合测试不合格。面试考察报考动机、思想意识、思维表达能力、身体条件；心理测试机考；体能测试为50米跑、立定跳远、1000米(男)/800米(女)、引体向上(男)/仰卧起坐(女)四项，其中三项合格即体测合格，50米/立定跳远/长跑三项计分（满分300）。</t>
        </is>
      </c>
      <c r="AJ29" s="5" t="inlineStr">
        <is>
          <t>报考涉外警务专业高考外语成绩不得低于120分；报考警务指挥与战术专业体能测试成绩不得低于260分；高考文化成绩须达普通类第一段分数线；志愿单列，分市分性别划线，须政治考察合格。</t>
        </is>
      </c>
      <c r="AK29" s="4" t="inlineStr">
        <is>
          <t>否</t>
        </is>
      </c>
      <c r="AL29" s="5" t="inlineStr">
        <is>
          <t>入校后实行警务化管理，统一着制式服装；转专业按学校相关规定执行（公安专业特殊性，原则上不鼓励转专业）。</t>
        </is>
      </c>
      <c r="AM29" s="8" t="n">
        <v>3.9</v>
      </c>
      <c r="AN29" s="8" t="n">
        <v>3.6</v>
      </c>
      <c r="AO29" s="8" t="n">
        <v>3.9</v>
      </c>
      <c r="AP29" s="3" t="inlineStr">
        <is>
          <t>阳光高考网</t>
        </is>
      </c>
      <c r="AQ29" s="5" t="inlineStr">
        <is>
          <t>公安院校，实行警务化公寓管理：本科多4人间，独立卫浴+空调，内务叠『豆腐块』、统一作息，原则上必须住校、走读极难。</t>
        </is>
      </c>
      <c r="AR29" s="8" t="n"/>
      <c r="AS29" s="5" t="inlineStr">
        <is>
          <t>独立卫浴、空调、24小时热水齐全;内务规范、管理严格，为公安院校特色养成教育;住宿费较低(约1000元/年)</t>
        </is>
      </c>
      <c r="AT29" s="5" t="inlineStr">
        <is>
          <t>作息严格：工作日22:30熄灯、门禁，早6:30出操;走读极难，须服从警务化统一管理;部分旧宿舍无独卫/为公共浴室(依楼栋而异)</t>
        </is>
      </c>
      <c r="AU29" s="5" t="inlineStr">
        <is>
          <t>综合成绩=高考文化成绩×75%+高中学业水平考试成绩×750/100×10%+体能测试成绩×750/300×15%，满分750（本表minScore字段因分市分性别划线不适用，置null）。学考10门折算满分100（A=10/B=8/C=5/D=2/E=0）；体能测试为50米跑、立定跳远、1000米跑(男)/800米跑(女)三项计分，单项满分100、总分300；面试、心理测试为合格性门槛（任一不合格则综合测试不合格），不计入分数。</t>
        </is>
      </c>
    </row>
    <row r="30">
      <c r="A30" s="3" t="inlineStr">
        <is>
          <t>省内地方属三位一体</t>
        </is>
      </c>
      <c r="B30" s="3" t="inlineStr">
        <is>
          <t>杭州医学院</t>
        </is>
      </c>
      <c r="C30" s="3" t="inlineStr">
        <is>
          <t>杭医</t>
        </is>
      </c>
      <c r="D30" s="3" t="inlineStr">
        <is>
          <t>杭医;HMC</t>
        </is>
      </c>
      <c r="E30" s="4" t="inlineStr">
        <is>
          <t>省属</t>
        </is>
      </c>
      <c r="F30" s="3" t="inlineStr">
        <is>
          <t>hzmc</t>
        </is>
      </c>
      <c r="G30" s="3" t="inlineStr">
        <is>
          <t>临安校区(主校区)</t>
        </is>
      </c>
      <c r="H30" s="5" t="inlineStr">
        <is>
          <t>杭州市临安区颐康街8号</t>
        </is>
      </c>
      <c r="I30" s="3" t="inlineStr">
        <is>
          <t>滨江校区</t>
        </is>
      </c>
      <c r="J30" s="5" t="inlineStr">
        <is>
          <t>杭州市滨江区滨文路481号</t>
        </is>
      </c>
      <c r="K30" s="3" t="inlineStr">
        <is>
          <t>https://zs.hmc.edu.cn/</t>
        </is>
      </c>
      <c r="L30" s="3" t="inlineStr">
        <is>
          <t>0571-87692654</t>
        </is>
      </c>
      <c r="M30" s="5" t="n"/>
      <c r="N30" s="3" t="inlineStr">
        <is>
          <t>5500-6300元/年</t>
        </is>
      </c>
      <c r="O30" s="3" t="inlineStr"/>
      <c r="P30" s="5" t="inlineStr">
        <is>
          <t>轻度色觉异常(色弱)、色盲或不能准确识别颜色的考生，临床医学、智能医学工程原则上不予录取</t>
        </is>
      </c>
      <c r="Q30" s="3" t="inlineStr">
        <is>
          <t>https://zs.hmc.edu.cn/art/2025/3/1/art_2362_164906.html</t>
        </is>
      </c>
      <c r="R30" s="6" t="n">
        <v>2025</v>
      </c>
      <c r="S30" s="5" t="inlineStr">
        <is>
          <t>https://zs.hmc.edu.cn/art/2025/3/1/art_2362_164906.html</t>
        </is>
      </c>
      <c r="T30" s="6" t="n">
        <v>10</v>
      </c>
      <c r="U30" s="6" t="n">
        <v>9</v>
      </c>
      <c r="V30" s="6" t="n">
        <v>7</v>
      </c>
      <c r="W30" s="6" t="n">
        <v>4</v>
      </c>
      <c r="X30" s="6" t="n">
        <v>100</v>
      </c>
      <c r="Y30" s="6" t="n">
        <v>100</v>
      </c>
      <c r="Z30" s="6" t="n">
        <v>750</v>
      </c>
      <c r="AA30" s="7" t="n">
        <v>0.2</v>
      </c>
      <c r="AB30" s="7" t="n">
        <v>0.2</v>
      </c>
      <c r="AC30" s="7" t="n">
        <v>0.6</v>
      </c>
      <c r="AD30" s="4" t="inlineStr">
        <is>
          <t>否</t>
        </is>
      </c>
      <c r="AE30" s="4" t="inlineStr">
        <is>
          <t>是</t>
        </is>
      </c>
      <c r="AF30" s="4" t="inlineStr">
        <is>
          <t>否</t>
        </is>
      </c>
      <c r="AG30" s="5" t="n"/>
      <c r="AH30" s="4" t="inlineStr">
        <is>
          <t>个面</t>
        </is>
      </c>
      <c r="AI30" s="5" t="inlineStr">
        <is>
          <t>面试，考察学生的专业素养、专业能力、综合素质和个性特长</t>
        </is>
      </c>
      <c r="AJ30" s="5" t="inlineStr">
        <is>
          <t>综合素质测试按各专业计划数的4倍确定入围名单（最后一名同分均入围）</t>
        </is>
      </c>
      <c r="AK30" s="4" t="inlineStr">
        <is>
          <t>否</t>
        </is>
      </c>
      <c r="AL30" s="5" t="inlineStr"/>
      <c r="AM30" s="8" t="n">
        <v>4.2</v>
      </c>
      <c r="AN30" s="8" t="n">
        <v>4.3</v>
      </c>
      <c r="AO30" s="8" t="n">
        <v>3.9</v>
      </c>
      <c r="AP30" s="3" t="inlineStr">
        <is>
          <t>阳光高考网</t>
        </is>
      </c>
      <c r="AQ30" s="5" t="inlineStr">
        <is>
          <t>临安校区以4人间为主，独立卫生间+淋浴间+热水、可租空调；滨江校区4或6人间，设施相对旧一些。</t>
        </is>
      </c>
      <c r="AR30" s="8" t="n"/>
      <c r="AS30" s="5" t="inlineStr">
        <is>
          <t>临安校区较新，四人寝上床下桌、独卫独浴;每层开水间、电吹风房、自助洗衣房;空调可租，配置较齐全</t>
        </is>
      </c>
      <c r="AT30" s="5" t="inlineStr">
        <is>
          <t>滨江校区宿舍相对老旧;晚上11点后断电断网(插板仍有电);临安校区位置偏</t>
        </is>
      </c>
      <c r="AU30" s="5" t="inlineStr">
        <is>
          <t>章程仅写「综合素质测试成绩（折算成满分100分）」，未公布原始满分；此处 100 为折算后满分。</t>
        </is>
      </c>
    </row>
    <row r="31">
      <c r="A31" s="3" t="inlineStr">
        <is>
          <t>省内地方属三位一体</t>
        </is>
      </c>
      <c r="B31" s="3" t="inlineStr">
        <is>
          <t>丽水学院</t>
        </is>
      </c>
      <c r="C31" s="3" t="inlineStr">
        <is>
          <t>丽院</t>
        </is>
      </c>
      <c r="D31" s="3" t="inlineStr">
        <is>
          <t>丽水学院;LSU</t>
        </is>
      </c>
      <c r="E31" s="4" t="inlineStr">
        <is>
          <t>省属</t>
        </is>
      </c>
      <c r="F31" s="3" t="inlineStr">
        <is>
          <t>lsu</t>
        </is>
      </c>
      <c r="G31" s="3" t="inlineStr">
        <is>
          <t>主校区</t>
        </is>
      </c>
      <c r="H31" s="5" t="inlineStr">
        <is>
          <t>浙江省丽水市莲都区学院路1号</t>
        </is>
      </c>
      <c r="I31" s="3" t="n"/>
      <c r="J31" s="5" t="n"/>
      <c r="K31" s="3" t="inlineStr">
        <is>
          <t>https://zsw.lsu.edu.cn</t>
        </is>
      </c>
      <c r="L31" s="3" t="inlineStr">
        <is>
          <t>0578-2271179</t>
        </is>
      </c>
      <c r="M31" s="5" t="n"/>
      <c r="N31" s="3" t="inlineStr">
        <is>
          <t>4800-5520元/年</t>
        </is>
      </c>
      <c r="O31" s="3" t="inlineStr"/>
      <c r="P31" s="5" t="inlineStr">
        <is>
          <t>轻度色觉异常(色弱)、色觉异常II度(色盲)考生不能报考学前教育专业</t>
        </is>
      </c>
      <c r="Q31" s="3" t="inlineStr">
        <is>
          <t>https://zsw.lsu.edu.cn/2025/0301/c616a352098/page.htm</t>
        </is>
      </c>
      <c r="R31" s="6" t="n">
        <v>2025</v>
      </c>
      <c r="S31" s="5" t="inlineStr">
        <is>
          <t>https://zsw.lsu.edu.cn/2025/0301/c616a352098/page.htm</t>
        </is>
      </c>
      <c r="T31" s="6" t="n">
        <v>10</v>
      </c>
      <c r="U31" s="6" t="n">
        <v>7</v>
      </c>
      <c r="V31" s="6" t="n">
        <v>4</v>
      </c>
      <c r="W31" s="6" t="n">
        <v>1</v>
      </c>
      <c r="X31" s="6" t="n">
        <v>100</v>
      </c>
      <c r="Y31" s="6" t="n">
        <v>100</v>
      </c>
      <c r="Z31" s="6" t="n">
        <v>750</v>
      </c>
      <c r="AA31" s="7" t="n">
        <v>0.2</v>
      </c>
      <c r="AB31" s="7" t="n">
        <v>0.2</v>
      </c>
      <c r="AC31" s="7" t="n">
        <v>0.6</v>
      </c>
      <c r="AD31" s="4" t="inlineStr">
        <is>
          <t>否</t>
        </is>
      </c>
      <c r="AE31" s="4" t="inlineStr">
        <is>
          <t>是</t>
        </is>
      </c>
      <c r="AF31" s="4" t="inlineStr">
        <is>
          <t>否</t>
        </is>
      </c>
      <c r="AG31" s="5" t="n"/>
      <c r="AH31" s="4" t="inlineStr">
        <is>
          <t>个面</t>
        </is>
      </c>
      <c r="AI31" s="5" t="inlineStr">
        <is>
          <t>结构化面试（考生面对考官小组回答特定问题），不分专业统一进行，主要测试综合素质、发展潜质</t>
        </is>
      </c>
      <c r="AJ31" s="5" t="inlineStr">
        <is>
          <t>面试成绩满分100分，入围者面试成绩不得低于60分；按计划数1:5以内划定入围</t>
        </is>
      </c>
      <c r="AK31" s="4" t="inlineStr">
        <is>
          <t>是</t>
        </is>
      </c>
      <c r="AL31" s="5" t="inlineStr">
        <is>
          <t>通过三位一体录取的学生，学业成绩在同专业同年级学生中排名前10%的，在符合转入专业选考科目要求的情况下可以申请转专业</t>
        </is>
      </c>
      <c r="AM31" s="8" t="n">
        <v>4.2</v>
      </c>
      <c r="AN31" s="8" t="n">
        <v>4.4</v>
      </c>
      <c r="AO31" s="8" t="n">
        <v>4.2</v>
      </c>
      <c r="AP31" s="3" t="inlineStr">
        <is>
          <t>阳光高考网</t>
        </is>
      </c>
      <c r="AQ31" s="5" t="inlineStr">
        <is>
          <t>莲都校区公寓600–1200元/年，4/5/6人间，全部装空调，配自习室、洗衣机、开水器、空气能热水器；部分六人间为公卫。</t>
        </is>
      </c>
      <c r="AR31" s="8" t="n"/>
      <c r="AS31" s="5" t="inlineStr">
        <is>
          <t>空调全覆盖、空气能热水器;公寓配自习室、洗衣机、开水器;东16幢带电梯，被称为『最豪华寝室』</t>
        </is>
      </c>
      <c r="AT31" s="5" t="inlineStr">
        <is>
          <t>六人公卫无阳台宿舍被认为空间局促;上课期间23:00断网;依分院分配，房型条件不一</t>
        </is>
      </c>
      <c r="AU31" s="5" t="n"/>
    </row>
    <row r="32">
      <c r="A32" s="3" t="inlineStr">
        <is>
          <t>省内地方属三位一体</t>
        </is>
      </c>
      <c r="B32" s="3" t="inlineStr">
        <is>
          <t>湖州学院</t>
        </is>
      </c>
      <c r="C32" s="3" t="inlineStr">
        <is>
          <t>湖院</t>
        </is>
      </c>
      <c r="D32" s="3" t="inlineStr">
        <is>
          <t>湖院;湖州学院</t>
        </is>
      </c>
      <c r="E32" s="4" t="inlineStr">
        <is>
          <t>省属</t>
        </is>
      </c>
      <c r="F32" s="3" t="inlineStr">
        <is>
          <t>hzxy</t>
        </is>
      </c>
      <c r="G32" s="3" t="inlineStr">
        <is>
          <t>学士路校区</t>
        </is>
      </c>
      <c r="H32" s="5" t="inlineStr">
        <is>
          <t>浙江省湖州市吴兴区学士路1号</t>
        </is>
      </c>
      <c r="I32" s="3" t="inlineStr">
        <is>
          <t>新校园（妙峰山北路）</t>
        </is>
      </c>
      <c r="J32" s="5" t="inlineStr">
        <is>
          <t>浙江省湖州市吴兴区妙峰山北路999号</t>
        </is>
      </c>
      <c r="K32" s="3" t="inlineStr">
        <is>
          <t>https://zsw.zjhzu.edu.cn/</t>
        </is>
      </c>
      <c r="L32" s="3" t="inlineStr">
        <is>
          <t>0572-2117000</t>
        </is>
      </c>
      <c r="M32" s="5" t="n"/>
      <c r="N32" s="3" t="inlineStr">
        <is>
          <t>按浙江省物价部门核定标准执行</t>
        </is>
      </c>
      <c r="O32" s="3" t="n"/>
      <c r="P32" s="5" t="inlineStr">
        <is>
          <t>参照《普通高等学校招生体检工作指导意见》执行</t>
        </is>
      </c>
      <c r="Q32" s="3" t="inlineStr">
        <is>
          <t>https://www.zizzs.com/gk/zhejiangxingaokao/192832.html</t>
        </is>
      </c>
      <c r="R32" s="6" t="n">
        <v>2025</v>
      </c>
      <c r="S32" s="5" t="inlineStr">
        <is>
          <t>https://www.zizzs.com/gk/zhejiangxingaokao/192832.html</t>
        </is>
      </c>
      <c r="T32" s="6" t="n">
        <v>10</v>
      </c>
      <c r="U32" s="6" t="n">
        <v>7</v>
      </c>
      <c r="V32" s="6" t="n">
        <v>4</v>
      </c>
      <c r="W32" s="6" t="n">
        <v>0</v>
      </c>
      <c r="X32" s="6" t="n">
        <v>100</v>
      </c>
      <c r="Y32" s="6" t="n">
        <v>100</v>
      </c>
      <c r="Z32" s="6" t="n">
        <v>750</v>
      </c>
      <c r="AA32" s="7" t="n">
        <v>0.2</v>
      </c>
      <c r="AB32" s="7" t="n">
        <v>0.2</v>
      </c>
      <c r="AC32" s="7" t="n">
        <v>0.6</v>
      </c>
      <c r="AD32" s="4" t="inlineStr">
        <is>
          <t>是</t>
        </is>
      </c>
      <c r="AE32" s="4" t="inlineStr">
        <is>
          <t>否</t>
        </is>
      </c>
      <c r="AF32" s="4" t="inlineStr">
        <is>
          <t>否</t>
        </is>
      </c>
      <c r="AG32" s="5" t="n"/>
      <c r="AH32" s="4" t="n"/>
      <c r="AI32" s="5" t="inlineStr">
        <is>
          <t>笔试（含机考），满分100分；主要考查学生综合素质、逻辑思维及专业潜质。按招生计划总数1:8确定入围名单（2025年入围154名，综测最低52分）。</t>
        </is>
      </c>
      <c r="AJ32" s="5" t="inlineStr">
        <is>
          <t>笔试侧重逻辑思维与专业潜质，无面试环节</t>
        </is>
      </c>
      <c r="AK32" s="4" t="inlineStr">
        <is>
          <t>否</t>
        </is>
      </c>
      <c r="AL32" s="5" t="inlineStr">
        <is>
          <t>章程未单独限制，三位一体录取学生转专业按学校普通规定执行</t>
        </is>
      </c>
      <c r="AM32" s="8" t="n"/>
      <c r="AN32" s="8" t="n"/>
      <c r="AO32" s="8" t="n"/>
      <c r="AP32" s="3" t="inlineStr">
        <is>
          <t>阳光高考网</t>
        </is>
      </c>
      <c r="AQ32" s="5" t="n"/>
      <c r="AR32" s="8" t="n"/>
      <c r="AS32" s="5" t="n"/>
      <c r="AT32" s="5" t="n"/>
      <c r="AU32" s="5" t="n"/>
    </row>
    <row r="33">
      <c r="A33" s="3" t="inlineStr">
        <is>
          <t>省内地方属三位一体</t>
        </is>
      </c>
      <c r="B33" s="3" t="inlineStr">
        <is>
          <t>温州理工学院</t>
        </is>
      </c>
      <c r="C33" s="3" t="inlineStr">
        <is>
          <t>温理工</t>
        </is>
      </c>
      <c r="D33" s="3" t="inlineStr">
        <is>
          <t>温理工;温州理工学院</t>
        </is>
      </c>
      <c r="E33" s="4" t="inlineStr">
        <is>
          <t>省属</t>
        </is>
      </c>
      <c r="F33" s="3" t="inlineStr">
        <is>
          <t>wzut</t>
        </is>
      </c>
      <c r="G33" s="3" t="inlineStr">
        <is>
          <t>滨海校区</t>
        </is>
      </c>
      <c r="H33" s="5" t="inlineStr">
        <is>
          <t>浙江省温州经济技术开发区金海三道337号</t>
        </is>
      </c>
      <c r="I33" s="3" t="inlineStr">
        <is>
          <t>乐清校区</t>
        </is>
      </c>
      <c r="J33" s="5" t="inlineStr">
        <is>
          <t>浙江省乐清市（2026年6月建成投用）</t>
        </is>
      </c>
      <c r="K33" s="3" t="inlineStr">
        <is>
          <t>https://zs.wzut.edu.cn/</t>
        </is>
      </c>
      <c r="L33" s="3" t="inlineStr">
        <is>
          <t>0577-86689999</t>
        </is>
      </c>
      <c r="M33" s="5" t="n"/>
      <c r="N33" s="3" t="inlineStr">
        <is>
          <t>4800-6300元/学年（以浙江省物价部门批复为准）</t>
        </is>
      </c>
      <c r="O33" s="3" t="n"/>
      <c r="P33" s="5" t="inlineStr">
        <is>
          <t>执行《普通高等学校招生体检工作指导意见》</t>
        </is>
      </c>
      <c r="Q33" s="3" t="inlineStr">
        <is>
          <t>https://zhejiang.eol.cn/zhejiang_gkkx/202503/t20250310_2657708.shtml</t>
        </is>
      </c>
      <c r="R33" s="6" t="n">
        <v>2025</v>
      </c>
      <c r="S33" s="5" t="inlineStr">
        <is>
          <t>https://zhejiang.eol.cn/zhejiang_gkkx/202503/t20250310_2657708.shtml</t>
        </is>
      </c>
      <c r="T33" s="6" t="n">
        <v>10</v>
      </c>
      <c r="U33" s="6" t="n">
        <v>8</v>
      </c>
      <c r="V33" s="6" t="n">
        <v>4</v>
      </c>
      <c r="W33" s="6" t="n">
        <v>0</v>
      </c>
      <c r="X33" s="6" t="n">
        <v>100</v>
      </c>
      <c r="Y33" s="6" t="n">
        <v>100</v>
      </c>
      <c r="Z33" s="6" t="n">
        <v>750</v>
      </c>
      <c r="AA33" s="7" t="n">
        <v>0.2</v>
      </c>
      <c r="AB33" s="7" t="n">
        <v>0.2</v>
      </c>
      <c r="AC33" s="7" t="n">
        <v>0.6</v>
      </c>
      <c r="AD33" s="4" t="inlineStr">
        <is>
          <t>否</t>
        </is>
      </c>
      <c r="AE33" s="4" t="inlineStr">
        <is>
          <t>是</t>
        </is>
      </c>
      <c r="AF33" s="4" t="inlineStr">
        <is>
          <t>否</t>
        </is>
      </c>
      <c r="AG33" s="5" t="n"/>
      <c r="AH33" s="4" t="inlineStr">
        <is>
          <t>群面</t>
        </is>
      </c>
      <c r="AI33" s="5" t="inlineStr">
        <is>
          <t>以面试为主，分组进行，满分100分；主要考察学生的专业素养、学习潜质和综合素质。按各组招生计划1:8确定入围名单。</t>
        </is>
      </c>
      <c r="AJ33" s="5" t="inlineStr">
        <is>
          <t>注重专业认知、表达与逻辑思维</t>
        </is>
      </c>
      <c r="AK33" s="4" t="inlineStr">
        <is>
          <t>否</t>
        </is>
      </c>
      <c r="AL33" s="5" t="inlineStr">
        <is>
          <t>章程第二十二条：在校期间可申请转专业，依据《温州理工学院学生转专业实施办法》</t>
        </is>
      </c>
      <c r="AM33" s="8" t="n"/>
      <c r="AN33" s="8" t="n"/>
      <c r="AO33" s="8" t="n"/>
      <c r="AP33" s="3" t="inlineStr">
        <is>
          <t>阳光高考网</t>
        </is>
      </c>
      <c r="AQ33" s="5" t="n"/>
      <c r="AR33" s="8" t="n"/>
      <c r="AS33" s="5" t="n"/>
      <c r="AT33" s="5" t="n"/>
      <c r="AU33" s="5" t="n"/>
    </row>
    <row r="34">
      <c r="A34" s="3" t="inlineStr">
        <is>
          <t>省内地方属三位一体</t>
        </is>
      </c>
      <c r="B34" s="3" t="inlineStr">
        <is>
          <t>嘉兴南湖学院</t>
        </is>
      </c>
      <c r="C34" s="3" t="inlineStr">
        <is>
          <t>南湖学院</t>
        </is>
      </c>
      <c r="D34" s="3" t="inlineStr">
        <is>
          <t>嘉兴南湖学院;JXNH</t>
        </is>
      </c>
      <c r="E34" s="4" t="inlineStr">
        <is>
          <t>省属</t>
        </is>
      </c>
      <c r="F34" s="3" t="inlineStr">
        <is>
          <t>jxnh</t>
        </is>
      </c>
      <c r="G34" s="3" t="inlineStr">
        <is>
          <t>主校区</t>
        </is>
      </c>
      <c r="H34" s="5" t="inlineStr">
        <is>
          <t>浙江省嘉兴市南湖区越秀南路572号</t>
        </is>
      </c>
      <c r="I34" s="3" t="n"/>
      <c r="J34" s="5" t="n"/>
      <c r="K34" s="3" t="inlineStr">
        <is>
          <t>https://zsb.jxnhu.edu.cn</t>
        </is>
      </c>
      <c r="L34" s="3" t="inlineStr">
        <is>
          <t>0573-83636666</t>
        </is>
      </c>
      <c r="M34" s="5" t="n"/>
      <c r="N34" s="3" t="inlineStr">
        <is>
          <t>4800-5500元/年</t>
        </is>
      </c>
      <c r="O34" s="3" t="inlineStr"/>
      <c r="P34" s="5" t="inlineStr">
        <is>
          <t>色弱、色盲考生原则上不予录取化学工程与工艺专业</t>
        </is>
      </c>
      <c r="Q34" s="3" t="inlineStr">
        <is>
          <t>https://zsb.jxnhu.edu.cn/__local/A/11/8A/836FE66032ECEDF54FE5EFE0596_2EDC0362_32450.pdf</t>
        </is>
      </c>
      <c r="R34" s="6" t="n">
        <v>2025</v>
      </c>
      <c r="S34" s="5" t="inlineStr">
        <is>
          <t>https://zsb.jxnhu.edu.cn/__local/A/11/8A/836FE66032ECEDF54FE5EFE0596_2EDC0362_32450.pdf</t>
        </is>
      </c>
      <c r="T34" s="6" t="n">
        <v>10</v>
      </c>
      <c r="U34" s="6" t="n">
        <v>7</v>
      </c>
      <c r="V34" s="6" t="n">
        <v>3</v>
      </c>
      <c r="W34" s="6" t="n">
        <v>0</v>
      </c>
      <c r="X34" s="6" t="n">
        <v>100</v>
      </c>
      <c r="Y34" s="6" t="n">
        <v>100</v>
      </c>
      <c r="Z34" s="6" t="n">
        <v>750</v>
      </c>
      <c r="AA34" s="7" t="n">
        <v>0.1</v>
      </c>
      <c r="AB34" s="7" t="n">
        <v>0.3</v>
      </c>
      <c r="AC34" s="7" t="n">
        <v>0.6</v>
      </c>
      <c r="AD34" s="4" t="inlineStr">
        <is>
          <t>是</t>
        </is>
      </c>
      <c r="AE34" s="4" t="inlineStr">
        <is>
          <t>否</t>
        </is>
      </c>
      <c r="AF34" s="4" t="inlineStr">
        <is>
          <t>否</t>
        </is>
      </c>
      <c r="AG34" s="5" t="n"/>
      <c r="AH34" s="4" t="n"/>
      <c r="AI34" s="5" t="inlineStr">
        <is>
          <t>笔试（2025年由原面试变更为笔试），聚焦政治素养、知识素养、人文素养等多维度考查</t>
        </is>
      </c>
      <c r="AJ34" s="5" t="inlineStr">
        <is>
          <t>综合素质测试（笔试）入围人数不超过招生计划总数8倍（同分带入），入围最低分60分</t>
        </is>
      </c>
      <c r="AK34" s="4" t="inlineStr">
        <is>
          <t>否</t>
        </is>
      </c>
      <c r="AL34" s="5" t="inlineStr"/>
      <c r="AM34" s="8" t="n">
        <v>4.1</v>
      </c>
      <c r="AN34" s="8" t="n">
        <v>3.8</v>
      </c>
      <c r="AO34" s="8" t="n">
        <v>3.8</v>
      </c>
      <c r="AP34" s="3" t="inlineStr">
        <is>
          <t>阳光高考网</t>
        </is>
      </c>
      <c r="AQ34" s="5" t="inlineStr">
        <is>
          <t>越秀校区公寓，女生多为4人间或教室改造的8人间(上床下桌)、无独卫用公共浴室；男生部分无独卫无阳台；住宿费640–1600元/年，空调需租赁。</t>
        </is>
      </c>
      <c r="AR34" s="8" t="n"/>
      <c r="AS34" s="5" t="inlineStr">
        <is>
          <t>空调全覆盖(需租赁);公寓八8人间空间大、上床下桌;大二多可换4人间独浴独卫</t>
        </is>
      </c>
      <c r="AT34" s="5" t="inlineStr">
        <is>
          <t>部分宿舍无独卫、用公共浴室;老宿舍无阳台、8人间隐私性差;熄灯与网络限制引部分学生不满</t>
        </is>
      </c>
      <c r="AU34" s="5" t="n"/>
    </row>
    <row r="35">
      <c r="A35" s="3" t="inlineStr">
        <is>
          <t>省内地方属三位一体</t>
        </is>
      </c>
      <c r="B35" s="3" t="inlineStr">
        <is>
          <t>温州肯恩大学</t>
        </is>
      </c>
      <c r="C35" s="3" t="inlineStr">
        <is>
          <t>温肯</t>
        </is>
      </c>
      <c r="D35" s="3" t="inlineStr">
        <is>
          <t>温肯;温州肯恩</t>
        </is>
      </c>
      <c r="E35" s="4" t="inlineStr">
        <is>
          <t>省属</t>
        </is>
      </c>
      <c r="F35" s="3" t="inlineStr">
        <is>
          <t>wku</t>
        </is>
      </c>
      <c r="G35" s="3" t="inlineStr">
        <is>
          <t>瓯海校区</t>
        </is>
      </c>
      <c r="H35" s="5" t="inlineStr">
        <is>
          <t>温州瓯海区</t>
        </is>
      </c>
      <c r="I35" s="3" t="n"/>
      <c r="J35" s="5" t="n"/>
      <c r="K35" s="3" t="inlineStr">
        <is>
          <t>https://www.wku.edu.cn</t>
        </is>
      </c>
      <c r="L35" s="3" t="inlineStr">
        <is>
          <t>0577-55870111</t>
        </is>
      </c>
      <c r="M35" s="5" t="n"/>
      <c r="N35" s="3" t="inlineStr">
        <is>
          <t>65000-75000元/年</t>
        </is>
      </c>
      <c r="O35" s="3" t="inlineStr">
        <is>
          <t>中外合作办学，学费较高</t>
        </is>
      </c>
      <c r="P35" s="5" t="inlineStr"/>
      <c r="Q35" s="3" t="inlineStr">
        <is>
          <t>https://admission.wku.edu.cn/zh-hans/node/3124</t>
        </is>
      </c>
      <c r="R35" s="6" t="n">
        <v>2025</v>
      </c>
      <c r="S35" s="5" t="inlineStr">
        <is>
          <t>https://admission.wku.edu.cn/zh-hans/node/3124</t>
        </is>
      </c>
      <c r="T35" s="6" t="n">
        <v>15</v>
      </c>
      <c r="U35" s="6" t="n">
        <v>10</v>
      </c>
      <c r="V35" s="6" t="n">
        <v>5</v>
      </c>
      <c r="W35" s="6" t="n">
        <v>0</v>
      </c>
      <c r="X35" s="6" t="n">
        <v>150</v>
      </c>
      <c r="Y35" s="6" t="n">
        <v>100</v>
      </c>
      <c r="Z35" s="6" t="n">
        <v>750</v>
      </c>
      <c r="AA35" s="7" t="n">
        <v>0.1</v>
      </c>
      <c r="AB35" s="7" t="n">
        <v>0.3</v>
      </c>
      <c r="AC35" s="7" t="n">
        <v>0.6</v>
      </c>
      <c r="AD35" s="4" t="inlineStr">
        <is>
          <t>是</t>
        </is>
      </c>
      <c r="AE35" s="4" t="inlineStr">
        <is>
          <t>是</t>
        </is>
      </c>
      <c r="AF35" s="4" t="inlineStr">
        <is>
          <t>否</t>
        </is>
      </c>
      <c r="AG35" s="5" t="n"/>
      <c r="AH35" s="4" t="inlineStr">
        <is>
          <t>两者</t>
        </is>
      </c>
      <c r="AI35" s="5" t="inlineStr">
        <is>
          <t>综合测试形式为笔试+面试，测试语言为英语，主要考察英语能力、逻辑思维能力、数据分析能力等；综合测试成绩满分100分，其中笔试占75%、面试占25%</t>
        </is>
      </c>
      <c r="AJ35" s="5" t="inlineStr">
        <is>
          <t>先参加笔试，按不超过报考组别招生计划数6倍筛选进入面试环节（同分同入）；未参加面试视同弃考</t>
        </is>
      </c>
      <c r="AK35" s="4" t="inlineStr">
        <is>
          <t>否</t>
        </is>
      </c>
      <c r="AL35" s="5" t="inlineStr">
        <is>
          <t>通过三位一体录取的学生与统招录取学生享有同等转专业政策，新生报到后第一学期内可自主选择、二次确定修读专业</t>
        </is>
      </c>
      <c r="AM35" s="8" t="n">
        <v>3.8</v>
      </c>
      <c r="AN35" s="8" t="n">
        <v>4.3</v>
      </c>
      <c r="AO35" s="8" t="n">
        <v>3.9</v>
      </c>
      <c r="AP35" s="3" t="inlineStr">
        <is>
          <t>阳光高考网</t>
        </is>
      </c>
      <c r="AQ35" s="5" t="inlineStr">
        <is>
          <t>温肯宿舍为美式公寓：高床/低床四人间、套间、双人间、单人间，均24h热水、不断电、免费WiFi、空调、独立卫浴；公共设施含健身房、厨房、洗衣房。</t>
        </is>
      </c>
      <c r="AR35" s="8" t="n">
        <v>4.5</v>
      </c>
      <c r="AS35" s="5" t="inlineStr">
        <is>
          <t>独立卫浴、空调、24h热水、不断电、免费WiFi;房型多样(套间/双人间/单人间)私密性好;楼栋配健身房、厨房、洗衣房、自习室</t>
        </is>
      </c>
      <c r="AT35" s="5" t="inlineStr">
        <is>
          <t>学费及住宿费远超普通公办(普通专业6.5万/年);地处瓯海丽岙，距市区打车40–60分钟，位置偏</t>
        </is>
      </c>
      <c r="AU35" s="5" t="inlineStr">
        <is>
          <t>学考折算满分150分（A=15/B=10/C=5/D=0）；综合成绩中三项统一折算为百分制：学业水平测试成绩÷1.5×10% + 综合测试成绩×30% + 高考成绩÷7.5×60%</t>
        </is>
      </c>
    </row>
    <row r="36">
      <c r="A36" s="3" t="inlineStr">
        <is>
          <t>省内地方属三位一体</t>
        </is>
      </c>
      <c r="B36" s="3" t="inlineStr">
        <is>
          <t>宁波诺丁汉大学</t>
        </is>
      </c>
      <c r="C36" s="3" t="inlineStr">
        <is>
          <t>宁诺</t>
        </is>
      </c>
      <c r="D36" s="3" t="inlineStr">
        <is>
          <t>宁诺;UNNC</t>
        </is>
      </c>
      <c r="E36" s="4" t="inlineStr">
        <is>
          <t>省属</t>
        </is>
      </c>
      <c r="F36" s="3" t="inlineStr">
        <is>
          <t>unnc</t>
        </is>
      </c>
      <c r="G36" s="3" t="inlineStr">
        <is>
          <t>主校区</t>
        </is>
      </c>
      <c r="H36" s="5" t="inlineStr">
        <is>
          <t>浙江省宁波市鄞州区泰康东路199号</t>
        </is>
      </c>
      <c r="I36" s="3" t="n"/>
      <c r="J36" s="5" t="n"/>
      <c r="K36" s="3" t="inlineStr">
        <is>
          <t>https://www.nottingham.edu.cn/cn/Study-with-us</t>
        </is>
      </c>
      <c r="L36" s="3" t="inlineStr">
        <is>
          <t>0574-88180182</t>
        </is>
      </c>
      <c r="M36" s="5" t="n"/>
      <c r="N36" s="3" t="inlineStr">
        <is>
          <t>110000元/年(中外合作办学)</t>
        </is>
      </c>
      <c r="O36" s="3" t="inlineStr">
        <is>
          <t>110000元/年(2+2专业后两年按英国诺丁汉大学国际生学费另计)</t>
        </is>
      </c>
      <c r="P36" s="5" t="inlineStr"/>
      <c r="Q36" s="3" t="inlineStr">
        <is>
          <t>https://www.nottingham.edu.cn/cn/study-with-us/undergraduate/policy-and-requirements/tust.aspx</t>
        </is>
      </c>
      <c r="R36" s="6" t="n">
        <v>2025</v>
      </c>
      <c r="S36" s="5" t="inlineStr">
        <is>
          <t>https://www.nottingham.edu.cn/cn/study-with-us/undergraduate/policy-and-requirements/tust.aspx</t>
        </is>
      </c>
      <c r="T36" s="6" t="n">
        <v>10</v>
      </c>
      <c r="U36" s="6" t="n">
        <v>7</v>
      </c>
      <c r="V36" s="6" t="n">
        <v>4</v>
      </c>
      <c r="W36" s="6" t="n">
        <v>0</v>
      </c>
      <c r="X36" s="6" t="n">
        <v>100</v>
      </c>
      <c r="Y36" s="6" t="n">
        <v>100</v>
      </c>
      <c r="Z36" s="6" t="n">
        <v>750</v>
      </c>
      <c r="AA36" s="7" t="n">
        <v>0.1</v>
      </c>
      <c r="AB36" s="7" t="n">
        <v>0.3</v>
      </c>
      <c r="AC36" s="7" t="n">
        <v>0.6</v>
      </c>
      <c r="AD36" s="4" t="inlineStr">
        <is>
          <t>是</t>
        </is>
      </c>
      <c r="AE36" s="4" t="inlineStr">
        <is>
          <t>是</t>
        </is>
      </c>
      <c r="AF36" s="4" t="inlineStr">
        <is>
          <t>否</t>
        </is>
      </c>
      <c r="AG36" s="5" t="inlineStr">
        <is>
          <t>英语</t>
        </is>
      </c>
      <c r="AH36" s="4" t="inlineStr">
        <is>
          <t>两者</t>
        </is>
      </c>
      <c r="AI36" s="5" t="inlineStr">
        <is>
          <t>英文校测，含笔试（占75%）与面试（占25%，无领导小组讨论）。笔试为全选择题：听力理解25题25分、阅读理解25题25分、英语运用50题25分，考察英语听说读写、团队合作、批判性思维、沟通交流能力</t>
        </is>
      </c>
      <c r="AJ36" s="5" t="inlineStr">
        <is>
          <t>通过材料初审后先参加笔试，按综合测试总成绩确认入围（不超过计划数5倍）；面试每组3-4人无领导小组讨论，约9-12分钟</t>
        </is>
      </c>
      <c r="AK36" s="4" t="inlineStr">
        <is>
          <t>否</t>
        </is>
      </c>
      <c r="AL36" s="5" t="inlineStr">
        <is>
          <t>通过三位一体录取的学生进校后与高考统招录取学生享受同等转专业政策</t>
        </is>
      </c>
      <c r="AM36" s="8" t="n">
        <v>4.7</v>
      </c>
      <c r="AN36" s="8" t="n">
        <v>4.9</v>
      </c>
      <c r="AO36" s="8" t="n">
        <v>4</v>
      </c>
      <c r="AP36" s="3" t="inlineStr">
        <is>
          <t>阳光高考网</t>
        </is>
      </c>
      <c r="AQ36" s="5" t="inlineStr">
        <is>
          <t>宁诺本科生以四人间为主(3000–4500元/年)，另有单人间(最高1.6万/年)、单人四套间、八人四套间；均空调、独立卫浴、楼栋配电梯与洗衣房。</t>
        </is>
      </c>
      <c r="AR36" s="8" t="n"/>
      <c r="AS36" s="5" t="inlineStr">
        <is>
          <t>空调、独立卫浴、楼栋电梯与洗衣房;房型选择多(四人间/套间/单人间);环境满意度全省居前(4.9)</t>
        </is>
      </c>
      <c r="AT36" s="5" t="inlineStr">
        <is>
          <t>住宿费跨度大，单人间高达1.6万/年;生活满意度仅4.0，相对偏低;普通四人间住宿费高于多数公办院校</t>
        </is>
      </c>
      <c r="AU36" s="5" t="inlineStr">
        <is>
          <t>中外合作大学；综合测试为英文笔试+面试，笔试占75%、面试占25%，面试形式为无领导小组讨论；综合成绩=学考(百分制)×10%+综测×30%+高考(百分制)×60%</t>
        </is>
      </c>
    </row>
    <row r="37">
      <c r="A37" s="3" t="inlineStr">
        <is>
          <t>省内地方属三位一体</t>
        </is>
      </c>
      <c r="B37" s="3" t="inlineStr">
        <is>
          <t>浙江越秀外国语学院</t>
        </is>
      </c>
      <c r="C37" s="3" t="inlineStr">
        <is>
          <t>越秀</t>
        </is>
      </c>
      <c r="D37" s="3" t="inlineStr">
        <is>
          <t>越秀;ZYU</t>
        </is>
      </c>
      <c r="E37" s="4" t="inlineStr">
        <is>
          <t>省属</t>
        </is>
      </c>
      <c r="F37" s="3" t="inlineStr">
        <is>
          <t>zyu</t>
        </is>
      </c>
      <c r="G37" s="3" t="inlineStr">
        <is>
          <t>稽山校区</t>
        </is>
      </c>
      <c r="H37" s="5" t="inlineStr">
        <is>
          <t>浙江省绍兴市越城区会稽路428号</t>
        </is>
      </c>
      <c r="I37" s="3" t="inlineStr">
        <is>
          <t>镜湖校区</t>
        </is>
      </c>
      <c r="J37" s="5" t="inlineStr">
        <is>
          <t>浙江省绍兴市越城区群贤中路2801号</t>
        </is>
      </c>
      <c r="K37" s="3" t="inlineStr">
        <is>
          <t>https://zs.zyufl.edu.cn</t>
        </is>
      </c>
      <c r="L37" s="3" t="inlineStr">
        <is>
          <t>0575-88343001</t>
        </is>
      </c>
      <c r="M37" s="5" t="n"/>
      <c r="N37" s="3" t="inlineStr">
        <is>
          <t>33800-48000元/年</t>
        </is>
      </c>
      <c r="O37" s="3" t="inlineStr">
        <is>
          <t>48000元/年(中外合作办学)</t>
        </is>
      </c>
      <c r="P37" s="5" t="inlineStr">
        <is>
          <t>色盲考生原则上不能录取数字媒体艺术、影视摄影与制作；色弱/色盲不能录取学前教育</t>
        </is>
      </c>
      <c r="Q37" s="3" t="inlineStr">
        <is>
          <t>http://swyt.zyufl.edu.cn/st/zs_news.jsp?neId=146</t>
        </is>
      </c>
      <c r="R37" s="6" t="n">
        <v>2025</v>
      </c>
      <c r="S37" s="5" t="inlineStr">
        <is>
          <t>http://swyt.zyufl.edu.cn/st/zs_news.jsp?neId=146</t>
        </is>
      </c>
      <c r="T37" s="6" t="n">
        <v>10</v>
      </c>
      <c r="U37" s="6" t="n">
        <v>8</v>
      </c>
      <c r="V37" s="6" t="n">
        <v>6</v>
      </c>
      <c r="W37" s="6" t="n">
        <v>4</v>
      </c>
      <c r="X37" s="6" t="n">
        <v>100</v>
      </c>
      <c r="Y37" s="6" t="n">
        <v>100</v>
      </c>
      <c r="Z37" s="6" t="n">
        <v>750</v>
      </c>
      <c r="AA37" s="7" t="n">
        <v>0.15</v>
      </c>
      <c r="AB37" s="7" t="n">
        <v>0.15</v>
      </c>
      <c r="AC37" s="7" t="n">
        <v>0.7</v>
      </c>
      <c r="AD37" s="4" t="inlineStr">
        <is>
          <t>否</t>
        </is>
      </c>
      <c r="AE37" s="4" t="inlineStr">
        <is>
          <t>是</t>
        </is>
      </c>
      <c r="AF37" s="4" t="inlineStr">
        <is>
          <t>否</t>
        </is>
      </c>
      <c r="AG37" s="5" t="n"/>
      <c r="AH37" s="4" t="inlineStr">
        <is>
          <t>个面</t>
        </is>
      </c>
      <c r="AI37" s="5" t="inlineStr">
        <is>
          <t>面试，主要考察学生是否具备适应学习该专业的语言能力（含英语）、综合素质和创新素质等</t>
        </is>
      </c>
      <c r="AJ37" s="5" t="inlineStr">
        <is>
          <t>达到及格线（60分）的考生按不超过专业计划1:5的比例从高分到低分确定入围名单</t>
        </is>
      </c>
      <c r="AK37" s="4" t="inlineStr">
        <is>
          <t>是</t>
        </is>
      </c>
      <c r="AL37" s="5" t="inlineStr">
        <is>
          <t>通过三位一体录取的学生不得转专业（其中大数据管理与应用（中外合作办学）专业章程明确不能转专业）</t>
        </is>
      </c>
      <c r="AM37" s="8" t="n">
        <v>4</v>
      </c>
      <c r="AN37" s="8" t="n">
        <v>3.4</v>
      </c>
      <c r="AO37" s="8" t="n">
        <v>3.4</v>
      </c>
      <c r="AP37" s="3" t="inlineStr">
        <is>
          <t>阳光高考网</t>
        </is>
      </c>
      <c r="AQ37" s="5" t="inlineStr">
        <is>
          <t>越秀宿舍4/6人间为主，镜湖校区较新(四人寝上床下桌、独卫阳台)，稽山校区部分六人间上下铺；均空调(租赁)、独立卫浴、热水器。</t>
        </is>
      </c>
      <c r="AR37" s="8" t="n"/>
      <c r="AS37" s="5" t="inlineStr">
        <is>
          <t>镜湖新校区四人寝上床下桌、独卫阳台;空调、独立卫浴、热水器齐全;宿舍楼配洗衣房、开水间</t>
        </is>
      </c>
      <c r="AT37" s="5" t="inlineStr">
        <is>
          <t>稽山老校区部分六人间上下铺、空间小、设施旧;空调需额外租赁(约340元/间·年);洗澡热水仅早中晚三时段供应;生活满意度低(3.3–3.4)</t>
        </is>
      </c>
      <c r="AU37" s="5" t="inlineStr">
        <is>
          <t>章程仅写「综合素质测试成绩（折算成满分100分）」，未公布原始满分；此处 100 为折算后满分。</t>
        </is>
      </c>
    </row>
    <row r="38">
      <c r="A38" s="3" t="inlineStr">
        <is>
          <t>省内地方属三位一体</t>
        </is>
      </c>
      <c r="B38" s="3" t="inlineStr">
        <is>
          <t>宁波财经学院</t>
        </is>
      </c>
      <c r="C38" s="3" t="inlineStr">
        <is>
          <t>宁财</t>
        </is>
      </c>
      <c r="D38" s="3" t="inlineStr">
        <is>
          <t>宁财;NBUFE</t>
        </is>
      </c>
      <c r="E38" s="4" t="inlineStr">
        <is>
          <t>省属</t>
        </is>
      </c>
      <c r="F38" s="3" t="inlineStr">
        <is>
          <t>nbfe</t>
        </is>
      </c>
      <c r="G38" s="3" t="inlineStr">
        <is>
          <t>海曙校区</t>
        </is>
      </c>
      <c r="H38" s="5" t="inlineStr">
        <is>
          <t>浙江省宁波市海曙区学院路899号</t>
        </is>
      </c>
      <c r="I38" s="3" t="inlineStr">
        <is>
          <t>杭州湾校区</t>
        </is>
      </c>
      <c r="J38" s="5" t="inlineStr">
        <is>
          <t>浙江省宁波市慈溪博华路77号</t>
        </is>
      </c>
      <c r="K38" s="3" t="inlineStr">
        <is>
          <t>https://zsw.nbufe.edu.cn</t>
        </is>
      </c>
      <c r="L38" s="3" t="inlineStr">
        <is>
          <t>0574-88052238</t>
        </is>
      </c>
      <c r="M38" s="5" t="inlineStr">
        <is>
          <t>193599033</t>
        </is>
      </c>
      <c r="N38" s="3" t="inlineStr">
        <is>
          <t>32000-38000元/年</t>
        </is>
      </c>
      <c r="O38" s="3" t="inlineStr"/>
      <c r="P38" s="5" t="inlineStr">
        <is>
          <t>设计学类、视觉传达设计、环境设计、产品设计、动画、数字媒体艺术建议色盲考生谨慎报考</t>
        </is>
      </c>
      <c r="Q38" s="3" t="inlineStr">
        <is>
          <t>https://zsb.nbufe.edu.cn/st/zs_news.jsp?neId=148</t>
        </is>
      </c>
      <c r="R38" s="6" t="n">
        <v>2025</v>
      </c>
      <c r="S38" s="5" t="inlineStr">
        <is>
          <t>https://zsb.nbufe.edu.cn/st/zs_news.jsp?neId=148</t>
        </is>
      </c>
      <c r="T38" s="6" t="n">
        <v>15</v>
      </c>
      <c r="U38" s="6" t="n">
        <v>9</v>
      </c>
      <c r="V38" s="6" t="n">
        <v>6</v>
      </c>
      <c r="W38" s="6" t="n">
        <v>4</v>
      </c>
      <c r="X38" s="6" t="n">
        <v>100</v>
      </c>
      <c r="Y38" s="6" t="n">
        <v>100</v>
      </c>
      <c r="Z38" s="6" t="n">
        <v>750</v>
      </c>
      <c r="AA38" s="7" t="n">
        <v>0.1</v>
      </c>
      <c r="AB38" s="7" t="n">
        <v>0.3</v>
      </c>
      <c r="AC38" s="7" t="n">
        <v>0.6</v>
      </c>
      <c r="AD38" s="4" t="inlineStr">
        <is>
          <t>否</t>
        </is>
      </c>
      <c r="AE38" s="4" t="inlineStr">
        <is>
          <t>是</t>
        </is>
      </c>
      <c r="AF38" s="4" t="inlineStr">
        <is>
          <t>否</t>
        </is>
      </c>
      <c r="AG38" s="5" t="n"/>
      <c r="AH38" s="4" t="inlineStr">
        <is>
          <t>个面</t>
        </is>
      </c>
      <c r="AI38" s="5" t="inlineStr">
        <is>
          <t>单独面试，主要考察学生的综合素质和专业素养</t>
        </is>
      </c>
      <c r="AJ38" s="5" t="inlineStr">
        <is>
          <t>综合素质测试满分100分；按不超过专业招生计划数1:5的比例确定入围考生名单</t>
        </is>
      </c>
      <c r="AK38" s="4" t="inlineStr">
        <is>
          <t>否</t>
        </is>
      </c>
      <c r="AL38" s="5" t="inlineStr">
        <is>
          <t>通过三位一体综合评价招生录取的考生，转专业政策按照学校相关文件执行</t>
        </is>
      </c>
      <c r="AM38" s="8" t="n">
        <v>3.9</v>
      </c>
      <c r="AN38" s="8" t="n">
        <v>4</v>
      </c>
      <c r="AO38" s="8" t="n">
        <v>3.2</v>
      </c>
      <c r="AP38" s="3" t="inlineStr">
        <is>
          <t>阳光高考网</t>
        </is>
      </c>
      <c r="AQ38" s="5" t="inlineStr">
        <is>
          <t>本部老宿舍无电梯、高楼层搬运行李不便，热水约50元/吨偏贵；新校区为上床下桌，6人间1500元/年、4人间2800元/年。</t>
        </is>
      </c>
      <c r="AR38" s="8" t="n"/>
      <c r="AS38" s="5" t="inlineStr">
        <is>
          <t>新校区上床下桌，6人间1500元/年、4人间2800元/年;寝室较宽敞、管理较严格(m.gaokao.cn院校评论)</t>
        </is>
      </c>
      <c r="AT38" s="5" t="inlineStr">
        <is>
          <t>本部宿舍设备较旧、条件一般(志愿填报网);无电梯高楼层搬行李不便、热水费约50元/吨偏高(高校生活热点);空调需抢、租赁约250元(宿舍评测)</t>
        </is>
      </c>
      <c r="AU38" s="5" t="n"/>
    </row>
    <row r="39">
      <c r="A39" s="3" t="inlineStr">
        <is>
          <t>省内地方属三位一体</t>
        </is>
      </c>
      <c r="B39" s="3" t="inlineStr">
        <is>
          <t>温州商学院</t>
        </is>
      </c>
      <c r="C39" s="3" t="inlineStr">
        <is>
          <t>温商</t>
        </is>
      </c>
      <c r="D39" s="3" t="inlineStr">
        <is>
          <t>温商;WZBC</t>
        </is>
      </c>
      <c r="E39" s="4" t="inlineStr">
        <is>
          <t>省属</t>
        </is>
      </c>
      <c r="F39" s="3" t="inlineStr">
        <is>
          <t>wzbc</t>
        </is>
      </c>
      <c r="G39" s="3" t="inlineStr">
        <is>
          <t>主校区</t>
        </is>
      </c>
      <c r="H39" s="5" t="inlineStr">
        <is>
          <t>浙江省温州市瓯海区高教园区</t>
        </is>
      </c>
      <c r="I39" s="3" t="n"/>
      <c r="J39" s="5" t="n"/>
      <c r="K39" s="3" t="inlineStr">
        <is>
          <t>https://zsw.wzbc.edu.cn</t>
        </is>
      </c>
      <c r="L39" s="3" t="inlineStr">
        <is>
          <t>0577-86698888</t>
        </is>
      </c>
      <c r="M39" s="5" t="n"/>
      <c r="N39" s="3" t="inlineStr">
        <is>
          <t>35000元/年</t>
        </is>
      </c>
      <c r="O39" s="3" t="inlineStr"/>
      <c r="P39" s="5" t="inlineStr">
        <is>
          <t>不能准确识别颜色的考生原则上不能录取市场营销、会计学、计算机类、新闻传播学类等专业</t>
        </is>
      </c>
      <c r="Q39" s="3" t="inlineStr">
        <is>
          <t>https://www.wzbc.edu.cn/Art/Art_46/Art_46_129175.aspx</t>
        </is>
      </c>
      <c r="R39" s="6" t="n">
        <v>2025</v>
      </c>
      <c r="S39" s="5" t="inlineStr">
        <is>
          <t>https://www.wzbc.edu.cn/Art/Art_46/Art_46_129175.aspx</t>
        </is>
      </c>
      <c r="T39" s="6" t="n">
        <v>12</v>
      </c>
      <c r="U39" s="6" t="n">
        <v>10</v>
      </c>
      <c r="V39" s="6" t="n">
        <v>8</v>
      </c>
      <c r="W39" s="6" t="n">
        <v>7</v>
      </c>
      <c r="X39" s="6" t="n">
        <v>100</v>
      </c>
      <c r="Y39" s="6" t="n">
        <v>100</v>
      </c>
      <c r="Z39" s="6" t="n">
        <v>750</v>
      </c>
      <c r="AA39" s="7" t="n">
        <v>0.15</v>
      </c>
      <c r="AB39" s="7" t="n">
        <v>0.25</v>
      </c>
      <c r="AC39" s="7" t="n">
        <v>0.6</v>
      </c>
      <c r="AD39" s="4" t="inlineStr">
        <is>
          <t>否</t>
        </is>
      </c>
      <c r="AE39" s="4" t="inlineStr">
        <is>
          <t>是</t>
        </is>
      </c>
      <c r="AF39" s="4" t="inlineStr">
        <is>
          <t>否</t>
        </is>
      </c>
      <c r="AG39" s="5" t="n"/>
      <c r="AH39" s="4" t="inlineStr">
        <is>
          <t>个面</t>
        </is>
      </c>
      <c r="AI39" s="5" t="inlineStr">
        <is>
          <t>以面试为主（具体形式考前一周在学校招生网公布），考察综合素质与专业潜质</t>
        </is>
      </c>
      <c r="AJ39" s="5" t="inlineStr">
        <is>
          <t>各专业（类）按不超过招生计划数1:5的比例确定入围考生名单</t>
        </is>
      </c>
      <c r="AK39" s="4" t="inlineStr">
        <is>
          <t>是</t>
        </is>
      </c>
      <c r="AL39" s="5" t="inlineStr">
        <is>
          <t>国际班录取的学生原则上不可转入普通班；其他学生在教学资源满足前提下原则上可申请转入意愿专业（具体以学籍管理规定为准）</t>
        </is>
      </c>
      <c r="AM39" s="8" t="n">
        <v>4.2</v>
      </c>
      <c r="AN39" s="8" t="n">
        <v>4.5</v>
      </c>
      <c r="AO39" s="8" t="n">
        <v>3.9</v>
      </c>
      <c r="AP39" s="3" t="inlineStr">
        <is>
          <t>阳光高考网</t>
        </is>
      </c>
      <c r="AQ39" s="5" t="inlineStr">
        <is>
          <t>独卫独浴、上床下桌4人间为主，住宿费约3000元/年(F区)；周日-周四23:00熄灯断网。</t>
        </is>
      </c>
      <c r="AR39" s="8" t="n"/>
      <c r="AS39" s="5" t="inlineStr">
        <is>
          <t>独卫独浴、上床下桌4人间(百度百科校园);宿舍离教学区近、生活方便(百度百科)</t>
        </is>
      </c>
      <c r="AT39" s="5" t="inlineStr">
        <is>
          <t>周日-周四23:00熄灯断网(官方学生社区规定);住宿费偏高约3000元/学年(F区)</t>
        </is>
      </c>
      <c r="AU39" s="5" t="inlineStr">
        <is>
          <t>外语单科单独折算：外语A=15,B=12,C=10,D=7；其余科目A=12,B=10,C=8,D=7；折算总分超过100按100计</t>
        </is>
      </c>
    </row>
    <row r="40">
      <c r="A40" s="3" t="inlineStr">
        <is>
          <t>省内地方属三位一体</t>
        </is>
      </c>
      <c r="B40" s="3" t="inlineStr">
        <is>
          <t>金华职业技术大学</t>
        </is>
      </c>
      <c r="C40" s="3" t="inlineStr">
        <is>
          <t>金职大</t>
        </is>
      </c>
      <c r="D40" s="3" t="inlineStr">
        <is>
          <t>金职大;金华职业技术大学</t>
        </is>
      </c>
      <c r="E40" s="4" t="inlineStr">
        <is>
          <t>省属</t>
        </is>
      </c>
      <c r="F40" s="3" t="inlineStr">
        <is>
          <t>jhc</t>
        </is>
      </c>
      <c r="G40" s="3" t="inlineStr">
        <is>
          <t>主校区</t>
        </is>
      </c>
      <c r="H40" s="5" t="inlineStr">
        <is>
          <t>浙江省金华市海棠西路888号</t>
        </is>
      </c>
      <c r="I40" s="3" t="n"/>
      <c r="J40" s="5" t="n"/>
      <c r="K40" s="3" t="inlineStr">
        <is>
          <t>https://zsw.jhc.edu.cn</t>
        </is>
      </c>
      <c r="L40" s="3" t="inlineStr">
        <is>
          <t>400-826-5035</t>
        </is>
      </c>
      <c r="M40" s="5" t="n"/>
      <c r="N40" s="3" t="inlineStr">
        <is>
          <t>学前教育(师范)本科：6900元/学年</t>
        </is>
      </c>
      <c r="O40" s="3" t="n"/>
      <c r="P40" s="5" t="inlineStr">
        <is>
          <t>参照浙江省《普通高等学校招生体检工作指导意见》；色盲、色弱考生请慎重填报</t>
        </is>
      </c>
      <c r="Q40" s="3" t="inlineStr">
        <is>
          <t>https://zsw.jhc.edu.cn</t>
        </is>
      </c>
      <c r="R40" s="6" t="n">
        <v>2025</v>
      </c>
      <c r="S40" s="5" t="inlineStr">
        <is>
          <t>https://zsw.jhc.edu.cn</t>
        </is>
      </c>
      <c r="T40" s="6" t="n">
        <v>30</v>
      </c>
      <c r="U40" s="6" t="n">
        <v>25</v>
      </c>
      <c r="V40" s="6" t="n">
        <v>21</v>
      </c>
      <c r="W40" s="6" t="n">
        <v>18</v>
      </c>
      <c r="X40" s="6" t="n">
        <v>300</v>
      </c>
      <c r="Y40" s="6" t="n">
        <v>100</v>
      </c>
      <c r="Z40" s="6" t="n">
        <v>750</v>
      </c>
      <c r="AA40" s="7" t="n">
        <v>0.1</v>
      </c>
      <c r="AB40" s="7" t="n">
        <v>0.3</v>
      </c>
      <c r="AC40" s="7" t="n">
        <v>0.6</v>
      </c>
      <c r="AD40" s="4" t="inlineStr">
        <is>
          <t>否</t>
        </is>
      </c>
      <c r="AE40" s="4" t="inlineStr">
        <is>
          <t>是</t>
        </is>
      </c>
      <c r="AF40" s="4" t="inlineStr">
        <is>
          <t>否</t>
        </is>
      </c>
      <c r="AG40" s="5" t="n"/>
      <c r="AH40" s="4" t="inlineStr">
        <is>
          <t>个面</t>
        </is>
      </c>
      <c r="AI40" s="5" t="inlineStr">
        <is>
          <t>面试，满分100分，60分及以上方可入围；主要考核仪表仪态、口头表达、书写展示、思维品质、特长展示。按不超过计划数1:8确定入围名单。</t>
        </is>
      </c>
      <c r="AJ40" s="5" t="inlineStr">
        <is>
          <t>学前教育（师范）方向，注重仪态、表达与特长展示（如舞蹈/演唱/书法/讲故事）</t>
        </is>
      </c>
      <c r="AK40" s="4" t="inlineStr">
        <is>
          <t>是</t>
        </is>
      </c>
      <c r="AL40" s="5" t="inlineStr">
        <is>
          <t>据招生宣传解读，三位一体录取学生入学后不能转专业</t>
        </is>
      </c>
      <c r="AM40" s="8" t="n"/>
      <c r="AN40" s="8" t="n"/>
      <c r="AO40" s="8" t="n"/>
      <c r="AP40" s="3" t="inlineStr">
        <is>
          <t>阳光高考网</t>
        </is>
      </c>
      <c r="AQ40" s="5" t="n"/>
      <c r="AR40" s="8" t="n"/>
      <c r="AS40" s="5" t="n"/>
      <c r="AT40" s="5" t="n"/>
      <c r="AU40" s="5" t="inlineStr">
        <is>
          <t>学考折算满分300（A30/B25/C21/D18），综合成绩计算时学考成绩除以3折算为百分制，即“学考成绩/3×10%+综合素质测试成绩×30%+高考总分/7.5×60%”。</t>
        </is>
      </c>
    </row>
    <row r="41">
      <c r="A41" s="3" t="inlineStr">
        <is>
          <t>省内地方属三位一体</t>
        </is>
      </c>
      <c r="B41" s="3" t="inlineStr">
        <is>
          <t>宁波幼儿师范高等专科学校</t>
        </is>
      </c>
      <c r="C41" s="3" t="inlineStr">
        <is>
          <t>宁幼</t>
        </is>
      </c>
      <c r="D41" s="3" t="inlineStr">
        <is>
          <t>宁幼;宁波幼师;宁波幼儿师范高等专科学校</t>
        </is>
      </c>
      <c r="E41" s="4" t="inlineStr">
        <is>
          <t>省属</t>
        </is>
      </c>
      <c r="F41" s="3" t="inlineStr">
        <is>
          <t>nbyz</t>
        </is>
      </c>
      <c r="G41" s="3" t="inlineStr">
        <is>
          <t>杭州湾校区</t>
        </is>
      </c>
      <c r="H41" s="5" t="inlineStr">
        <is>
          <t>浙江省宁波市前湾新区金慈路316号</t>
        </is>
      </c>
      <c r="I41" s="3" t="inlineStr">
        <is>
          <t>宁波校区</t>
        </is>
      </c>
      <c r="J41" s="5" t="inlineStr">
        <is>
          <t>浙江省宁波市江北区环城北路西段625号</t>
        </is>
      </c>
      <c r="K41" s="3" t="inlineStr">
        <is>
          <t>http://zsw.ncec.edu.cn</t>
        </is>
      </c>
      <c r="L41" s="3" t="inlineStr">
        <is>
          <t>0574-87212325</t>
        </is>
      </c>
      <c r="M41" s="5" t="n"/>
      <c r="N41" s="3" t="inlineStr">
        <is>
          <t>6000元/学年（体育教育/音乐教育，均为师范类）</t>
        </is>
      </c>
      <c r="O41" s="3" t="n"/>
      <c r="P41" s="5" t="inlineStr">
        <is>
          <t>参照《普通高等学校招生体检工作指导意见》；色盲、色弱考生请慎重填报</t>
        </is>
      </c>
      <c r="Q41" s="3" t="inlineStr">
        <is>
          <t>https://www.ncec.edu.cn/2025/0301/c41a16971/page.htm</t>
        </is>
      </c>
      <c r="R41" s="6" t="n">
        <v>2025</v>
      </c>
      <c r="S41" s="5" t="inlineStr">
        <is>
          <t>https://www.ncec.edu.cn/2025/0301/c41a16971/page.htm</t>
        </is>
      </c>
      <c r="T41" s="6" t="n">
        <v>30</v>
      </c>
      <c r="U41" s="6" t="n">
        <v>25</v>
      </c>
      <c r="V41" s="6" t="n">
        <v>21</v>
      </c>
      <c r="W41" s="6" t="n">
        <v>18</v>
      </c>
      <c r="X41" s="6" t="n">
        <v>300</v>
      </c>
      <c r="Y41" s="6" t="n">
        <v>100</v>
      </c>
      <c r="Z41" s="6" t="n">
        <v>750</v>
      </c>
      <c r="AA41" s="7" t="n">
        <v>0.1</v>
      </c>
      <c r="AB41" s="7" t="n">
        <v>0.3</v>
      </c>
      <c r="AC41" s="7" t="n">
        <v>0.6</v>
      </c>
      <c r="AD41" s="4" t="inlineStr">
        <is>
          <t>否</t>
        </is>
      </c>
      <c r="AE41" s="4" t="inlineStr">
        <is>
          <t>是</t>
        </is>
      </c>
      <c r="AF41" s="4" t="inlineStr">
        <is>
          <t>否</t>
        </is>
      </c>
      <c r="AG41" s="5" t="n"/>
      <c r="AH41" s="4" t="inlineStr">
        <is>
          <t>个面</t>
        </is>
      </c>
      <c r="AI41" s="5" t="inlineStr">
        <is>
          <t>面试，满分100分，60分及以上方可入围；体育教育（幼教方向）主要考核专业测试、特长展示；音乐教育（幼教方向）主要考核专业测试、特长展示。按不超过计划数1:5确定入围名单。</t>
        </is>
      </c>
      <c r="AJ41" s="5" t="inlineStr">
        <is>
          <t>注重专业技能与特长展示（体育/音乐方向）</t>
        </is>
      </c>
      <c r="AK41" s="4" t="inlineStr">
        <is>
          <t>否</t>
        </is>
      </c>
      <c r="AL41" s="5" t="inlineStr">
        <is>
          <t>章程第二十八条：三位一体录取考生与普通高考录取考生享受同等待遇（转专业按学校普通规定执行）</t>
        </is>
      </c>
      <c r="AM41" s="8" t="n"/>
      <c r="AN41" s="8" t="n"/>
      <c r="AO41" s="8" t="n"/>
      <c r="AP41" s="3" t="inlineStr">
        <is>
          <t>阳光高考网</t>
        </is>
      </c>
      <c r="AQ41" s="5" t="n"/>
      <c r="AR41" s="8" t="n"/>
      <c r="AS41" s="5" t="n"/>
      <c r="AT41" s="5" t="n"/>
      <c r="AU41" s="5" t="inlineStr">
        <is>
          <t>学考折算满分300（A30/B25/C21/D18），综合成绩=“学考成绩/3×10%+综合素质测试成绩×30%+高考总分/7.5×60%”。</t>
        </is>
      </c>
    </row>
    <row r="42">
      <c r="A42" s="3" t="inlineStr">
        <is>
          <t>高水平三位一体</t>
        </is>
      </c>
      <c r="B42" s="3" t="inlineStr">
        <is>
          <t>复旦大学</t>
        </is>
      </c>
      <c r="C42" s="3" t="inlineStr">
        <is>
          <t>复旦</t>
        </is>
      </c>
      <c r="D42" s="3" t="inlineStr">
        <is>
          <t>复旦;Fudan</t>
        </is>
      </c>
      <c r="E42" s="4" t="inlineStr">
        <is>
          <t>部属</t>
        </is>
      </c>
      <c r="F42" s="3" t="inlineStr">
        <is>
          <t>fudan</t>
        </is>
      </c>
      <c r="G42" s="3" t="inlineStr">
        <is>
          <t>邯郸校区(主校区)</t>
        </is>
      </c>
      <c r="H42" s="5" t="inlineStr">
        <is>
          <t>上海市杨浦区邯郸路220号</t>
        </is>
      </c>
      <c r="I42" s="3" t="n"/>
      <c r="J42" s="5" t="n"/>
      <c r="K42" s="3" t="inlineStr">
        <is>
          <t>https://ao.fudan.edu.cn</t>
        </is>
      </c>
      <c r="L42" s="3" t="inlineStr">
        <is>
          <t>暂未公布</t>
        </is>
      </c>
      <c r="M42" s="5" t="n"/>
      <c r="N42" s="3" t="inlineStr">
        <is>
          <t>暂未公布</t>
        </is>
      </c>
      <c r="O42" s="3" t="inlineStr"/>
      <c r="P42" s="5" t="inlineStr"/>
      <c r="Q42" s="3" t="inlineStr">
        <is>
          <t>https://ao.fudan.edu.cn/24/19/c36330a730137/page.htm</t>
        </is>
      </c>
      <c r="R42" s="6" t="n">
        <v>2025</v>
      </c>
      <c r="S42" s="5" t="inlineStr">
        <is>
          <t>https://ao.fudan.edu.cn/24/19/c36330a730137/page.htm</t>
        </is>
      </c>
      <c r="T42" s="6" t="n">
        <v>5</v>
      </c>
      <c r="U42" s="6" t="n">
        <v>4.5</v>
      </c>
      <c r="V42" s="6" t="n">
        <v>4</v>
      </c>
      <c r="W42" s="6" t="n">
        <v>3</v>
      </c>
      <c r="X42" s="6" t="n">
        <v>50</v>
      </c>
      <c r="Y42" s="6" t="n">
        <v>100</v>
      </c>
      <c r="Z42" s="6" t="n">
        <v>750</v>
      </c>
      <c r="AA42" s="7" t="n">
        <v>0.05</v>
      </c>
      <c r="AB42" s="7" t="n">
        <v>0.1</v>
      </c>
      <c r="AC42" s="7" t="n">
        <v>0.85</v>
      </c>
      <c r="AD42" s="4" t="inlineStr">
        <is>
          <t>是</t>
        </is>
      </c>
      <c r="AE42" s="4" t="inlineStr">
        <is>
          <t>是</t>
        </is>
      </c>
      <c r="AF42" s="4" t="inlineStr">
        <is>
          <t>否</t>
        </is>
      </c>
      <c r="AG42" s="5" t="inlineStr">
        <is>
          <t>数学+文科综合（文史类）;数学+理科综合（理工类/医学类）</t>
        </is>
      </c>
      <c r="AH42" s="4" t="inlineStr">
        <is>
          <t>群面</t>
        </is>
      </c>
      <c r="AI42" s="5" t="inlineStr">
        <is>
          <t>笔试：文史类考数学+文科综合，理工类/医学类考数学+理科综合；依据笔试成绩按不超过招生计划数4倍划定入围面试分数线。面试：5名专家随机分组，每组约10名考生，专家独立对考生排序后折算面试成绩，面试成绩满分100分。</t>
        </is>
      </c>
      <c r="AJ42" s="5" t="inlineStr">
        <is>
          <t>审核结果为“优秀”的考生可免笔试直接入围面试。面试成绩=Σ(21.5−每位专家排名×1.5)，一组实际面试不足10人时按线性映射折算。</t>
        </is>
      </c>
      <c r="AK42" s="4" t="inlineStr">
        <is>
          <t>否</t>
        </is>
      </c>
      <c r="AL42" s="5" t="inlineStr"/>
      <c r="AM42" s="8" t="n">
        <v>4.6</v>
      </c>
      <c r="AN42" s="8" t="n">
        <v>4.6</v>
      </c>
      <c r="AO42" s="8" t="n">
        <v>4.2</v>
      </c>
      <c r="AP42" s="3" t="inlineStr">
        <is>
          <t>阳光高考网</t>
        </is>
      </c>
      <c r="AQ42" s="5" t="inlineStr">
        <is>
          <t>四大校区宿舍差异大：南区/东区多为4人间上床下桌，大量宿舍无独卫需公共浴室；老校区硬件参差、梅雨季返潮。</t>
        </is>
      </c>
      <c r="AR42" s="8" t="n"/>
      <c r="AS42" s="5" t="inlineStr">
        <is>
          <t>部分宿舍4人间上床下桌、有空调;公共浴室开放时段较明确(本部/南苑12:00-14:00、17:00-22:00)</t>
        </is>
      </c>
      <c r="AT42" s="5" t="inlineStr">
        <is>
          <t>大量宿舍无独卫、需公共浴室/澡堂(知乎、职朋、搜狐);老校区硬件参差、梅雨季返潮、隔音差网络不稳(搜狐/头条);部分宿舍无热水淋浴、被迫去澡堂</t>
        </is>
      </c>
      <c r="AU42" s="5" t="inlineStr">
        <is>
          <t>综合成绩=高考成绩÷750×850+面试成绩(满分100)+高中学业水平折算成绩(满分50)；即高考85%+面试10%+学考5%，满分1000分制。</t>
        </is>
      </c>
    </row>
    <row r="43">
      <c r="A43" s="3" t="inlineStr">
        <is>
          <t>高水平三位一体</t>
        </is>
      </c>
      <c r="B43" s="3" t="inlineStr">
        <is>
          <t>上海交通大学</t>
        </is>
      </c>
      <c r="C43" s="3" t="inlineStr">
        <is>
          <t>上交</t>
        </is>
      </c>
      <c r="D43" s="3" t="inlineStr">
        <is>
          <t>上交;SJTU</t>
        </is>
      </c>
      <c r="E43" s="4" t="inlineStr">
        <is>
          <t>部属</t>
        </is>
      </c>
      <c r="F43" s="3" t="inlineStr">
        <is>
          <t>sjtu</t>
        </is>
      </c>
      <c r="G43" s="3" t="inlineStr">
        <is>
          <t>闵行校区(校本部)</t>
        </is>
      </c>
      <c r="H43" s="5" t="inlineStr">
        <is>
          <t>上海市闵行区东川路800号</t>
        </is>
      </c>
      <c r="I43" s="3" t="inlineStr">
        <is>
          <t>医学院(浦东校区)</t>
        </is>
      </c>
      <c r="J43" s="5" t="inlineStr">
        <is>
          <t>上海市浦东新区半夏路1号</t>
        </is>
      </c>
      <c r="K43" s="3" t="inlineStr">
        <is>
          <t>https://admissions.sjtu.edu.cn</t>
        </is>
      </c>
      <c r="L43" s="3" t="inlineStr">
        <is>
          <t>021-34200000</t>
        </is>
      </c>
      <c r="M43" s="5" t="n"/>
      <c r="N43" s="3" t="inlineStr">
        <is>
          <t>理工类7700、文科类7150、医学类8140、其他6500-7400元/学年</t>
        </is>
      </c>
      <c r="O43" s="3" t="inlineStr">
        <is>
          <t>张江国际理工学院98000、巴黎卓越工程师学院65000、临床医学五年制(英语班)19500元/学年</t>
        </is>
      </c>
      <c r="P43" s="5" t="inlineStr">
        <is>
          <t>医学院各专业：患《普通高等学校招生体检工作指导意见》第一条所列六大类疾病及色盲、色弱者不予录取</t>
        </is>
      </c>
      <c r="Q43" s="3" t="inlineStr">
        <is>
          <t>https://admissions.sjtu.edu.cn/newDetails?contentsID=3810000004064</t>
        </is>
      </c>
      <c r="R43" s="6" t="n">
        <v>2025</v>
      </c>
      <c r="S43" s="5" t="inlineStr">
        <is>
          <t>https://admissions.sjtu.edu.cn/newDetails?contentsID=3810000004064</t>
        </is>
      </c>
      <c r="T43" s="6" t="n">
        <v>100</v>
      </c>
      <c r="U43" s="6" t="n">
        <v>90</v>
      </c>
      <c r="V43" s="6" t="n">
        <v>80</v>
      </c>
      <c r="W43" s="6" t="n">
        <v>60</v>
      </c>
      <c r="X43" s="6" t="n">
        <v>30</v>
      </c>
      <c r="Y43" s="6" t="n">
        <v>120</v>
      </c>
      <c r="Z43" s="6" t="n">
        <v>750</v>
      </c>
      <c r="AA43" s="7" t="n">
        <v>0.03</v>
      </c>
      <c r="AB43" s="7" t="n">
        <v>0.12</v>
      </c>
      <c r="AC43" s="7" t="n">
        <v>0.85</v>
      </c>
      <c r="AD43" s="4" t="inlineStr">
        <is>
          <t>是</t>
        </is>
      </c>
      <c r="AE43" s="4" t="inlineStr">
        <is>
          <t>是</t>
        </is>
      </c>
      <c r="AF43" s="4" t="inlineStr">
        <is>
          <t>否</t>
        </is>
      </c>
      <c r="AG43" s="5" t="inlineStr">
        <is>
          <t>数学、物理、化学（理科/医学组）;语文、数学、英语（文科组）</t>
        </is>
      </c>
      <c r="AH43" s="4" t="inlineStr">
        <is>
          <t>个面</t>
        </is>
      </c>
      <c r="AI43" s="5" t="inlineStr">
        <is>
          <t>笔试：理科/医学组考数学、物理、化学，文科组考语文、数学、英语；笔试成绩仅作为入围面试依据，不计入综合成绩。面试：1对3，两轮，每轮约20分钟，面试折算成绩满分120分。</t>
        </is>
      </c>
      <c r="AJ43" s="5" t="inlineStr">
        <is>
          <t>初审入围面试考生（数学/物理/化学学科特长）免笔试；笔试预计6月11日上午举行；面试高考结束后进行。浦江国际学院、巴黎卓越工程师学院、临床医学五年制（英语班）、核工程与核技术仅录取有志愿考生。</t>
        </is>
      </c>
      <c r="AK43" s="4" t="inlineStr">
        <is>
          <t>否</t>
        </is>
      </c>
      <c r="AL43" s="5" t="inlineStr"/>
      <c r="AM43" s="8" t="n">
        <v>4.6</v>
      </c>
      <c r="AN43" s="8" t="n">
        <v>4.7</v>
      </c>
      <c r="AO43" s="8" t="n">
        <v>4.5</v>
      </c>
      <c r="AP43" s="3" t="inlineStr">
        <is>
          <t>阳光高考网</t>
        </is>
      </c>
      <c r="AQ43" s="5" t="inlineStr">
        <is>
          <t>以闵行校区为主，东三区等4人间独立梳洗间厕所、上床下桌；门禁晚12点、电费0.617元/kwh。</t>
        </is>
      </c>
      <c r="AR43" s="8" t="n"/>
      <c r="AS43" s="5" t="inlineStr">
        <is>
          <t>东三区4人独立梳洗间厕所、上床下桌、床200*80cm(ourhome);宿舍整体较新、公共区域配置较好</t>
        </is>
      </c>
      <c r="AT43" s="5" t="inlineStr">
        <is>
          <t>闵行校区面积大、往返教学区距离远;门禁晚12点、电费0.617元/kwh偏贵(微信公众号);部分老楼无独立卫浴</t>
        </is>
      </c>
      <c r="AU43" s="5" t="inlineStr">
        <is>
          <t>综合成绩(满分1000分)=高考投档成绩折算成绩(满分850)+高中学业水平折算成绩(满分30)+面试折算成绩(满分120)；即高考85%+面试12%+学考3%。</t>
        </is>
      </c>
    </row>
    <row r="44">
      <c r="A44" s="3" t="inlineStr">
        <is>
          <t>高水平三位一体</t>
        </is>
      </c>
      <c r="B44" s="3" t="inlineStr">
        <is>
          <t>浙江大学</t>
        </is>
      </c>
      <c r="C44" s="3" t="inlineStr">
        <is>
          <t>浙大</t>
        </is>
      </c>
      <c r="D44" s="3" t="inlineStr">
        <is>
          <t>浙大</t>
        </is>
      </c>
      <c r="E44" s="4" t="inlineStr">
        <is>
          <t>部属</t>
        </is>
      </c>
      <c r="F44" s="3" t="inlineStr">
        <is>
          <t>zju</t>
        </is>
      </c>
      <c r="G44" s="3" t="inlineStr">
        <is>
          <t>紫金港校区</t>
        </is>
      </c>
      <c r="H44" s="5" t="inlineStr">
        <is>
          <t>杭州西湖区</t>
        </is>
      </c>
      <c r="I44" s="3" t="inlineStr">
        <is>
          <t>玉泉校区</t>
        </is>
      </c>
      <c r="J44" s="5" t="inlineStr">
        <is>
          <t>杭州西湖区</t>
        </is>
      </c>
      <c r="K44" s="3" t="inlineStr">
        <is>
          <t>https://www.zju.edu.cn</t>
        </is>
      </c>
      <c r="L44" s="3" t="inlineStr">
        <is>
          <t>0571-87951006</t>
        </is>
      </c>
      <c r="M44" s="5" t="n"/>
      <c r="N44" s="3" t="inlineStr">
        <is>
          <t>5300-6000元/年</t>
        </is>
      </c>
      <c r="O44" s="3" t="inlineStr"/>
      <c r="P44" s="5" t="inlineStr">
        <is>
          <t>色盲色弱考生部分专业受限</t>
        </is>
      </c>
      <c r="Q44" s="3" t="inlineStr">
        <is>
          <t>https://zjui.intl.zju.edu.cn/en/node/3033</t>
        </is>
      </c>
      <c r="R44" s="6" t="n">
        <v>2025</v>
      </c>
      <c r="S44" s="5" t="inlineStr">
        <is>
          <t>https://zjui.intl.zju.edu.cn/en/node/3033</t>
        </is>
      </c>
      <c r="T44" s="6" t="n">
        <v>10</v>
      </c>
      <c r="U44" s="6" t="n">
        <v>9</v>
      </c>
      <c r="V44" s="6" t="n">
        <v>8</v>
      </c>
      <c r="W44" s="6" t="n">
        <v>6</v>
      </c>
      <c r="X44" s="6" t="n">
        <v>100</v>
      </c>
      <c r="Y44" s="6" t="n">
        <v>100</v>
      </c>
      <c r="Z44" s="6" t="n">
        <v>750</v>
      </c>
      <c r="AA44" s="7" t="n">
        <v>0.05</v>
      </c>
      <c r="AB44" s="7" t="n">
        <v>0.1</v>
      </c>
      <c r="AC44" s="7" t="n">
        <v>0.85</v>
      </c>
      <c r="AD44" s="4" t="inlineStr">
        <is>
          <t>否</t>
        </is>
      </c>
      <c r="AE44" s="4" t="inlineStr">
        <is>
          <t>是</t>
        </is>
      </c>
      <c r="AF44" s="4" t="inlineStr">
        <is>
          <t>否</t>
        </is>
      </c>
      <c r="AG44" s="5" t="n"/>
      <c r="AH44" s="4" t="inlineStr">
        <is>
          <t>群面</t>
        </is>
      </c>
      <c r="AI44" s="5" t="inlineStr">
        <is>
          <t>仅面试，无笔试。面试满分100分，多数专业采用群面（多对多）形式，常见英文问题。按专业招生计划1:6初审入围，按不超过计划5倍确定入围资格考生。</t>
        </is>
      </c>
      <c r="AJ44" s="5" t="inlineStr">
        <is>
          <t>考生仅参加初审通过专业的面试；高考投档成绩须位于2025年浙江省高考成绩前8%（含）以上。</t>
        </is>
      </c>
      <c r="AK44" s="4" t="inlineStr">
        <is>
          <t>是</t>
        </is>
      </c>
      <c r="AL44" s="5" t="inlineStr">
        <is>
          <t>按“三位一体”专业录取的考生进校后不参加主修专业确认；申请转专业须高考投档成绩原则上不低于转入专业在浙江省普通批次投档分。中外合作办学专业与非中外合作办学专业之间不能互转，不同中外合作办学联合学院之间不能互转。</t>
        </is>
      </c>
      <c r="AM44" s="8" t="n">
        <v>4.7</v>
      </c>
      <c r="AN44" s="8" t="n">
        <v>4.8</v>
      </c>
      <c r="AO44" s="8" t="n">
        <v>4.4</v>
      </c>
      <c r="AP44" s="3" t="inlineStr">
        <is>
          <t>阳光高考网</t>
        </is>
      </c>
      <c r="AQ44" s="5" t="inlineStr">
        <is>
          <t>紫金港三大学园为主，蓝田/青溪部分公卫户型、无独卫需公共浴室；熄灯23:35-6:30。</t>
        </is>
      </c>
      <c r="AR44" s="8" t="n">
        <v>4.5</v>
      </c>
      <c r="AS44" s="5" t="inlineStr">
        <is>
          <t>上床下桌四人间为主，丹青/云峰多有独卫阳台;求是潮新生服务完善</t>
        </is>
      </c>
      <c r="AT44" s="5" t="inlineStr">
        <is>
          <t>蓝田学园无独卫、每五寝室共享盥洗室、洗澡刷卡(求是潮);青溪1/2公卫户型、澡堂在地下一层冬天冷(贴吧);熄灯23:35-6:30(求是情报站)</t>
        </is>
      </c>
      <c r="AU44" s="5" t="inlineStr">
        <is>
          <t>综合成绩=(高考投档成绩÷750×100)×85%+面试成绩(满分100)×10%+高中学业水平考试成绩(满分100)×5%；即高考85%+面试10%+学考5%。</t>
        </is>
      </c>
    </row>
    <row r="45">
      <c r="A45" s="3" t="inlineStr">
        <is>
          <t>高水平三位一体</t>
        </is>
      </c>
      <c r="B45" s="3" t="inlineStr">
        <is>
          <t>中国科学院大学</t>
        </is>
      </c>
      <c r="C45" s="3" t="inlineStr">
        <is>
          <t>国科大</t>
        </is>
      </c>
      <c r="D45" s="3" t="inlineStr">
        <is>
          <t>国科大;UCAS</t>
        </is>
      </c>
      <c r="E45" s="4" t="inlineStr">
        <is>
          <t>部属</t>
        </is>
      </c>
      <c r="F45" s="3" t="inlineStr">
        <is>
          <t>ucas</t>
        </is>
      </c>
      <c r="G45" s="3" t="inlineStr">
        <is>
          <t>北京玉泉路主校区</t>
        </is>
      </c>
      <c r="H45" s="5" t="inlineStr">
        <is>
          <t>北京市石景山区玉泉路19号(甲)</t>
        </is>
      </c>
      <c r="I45" s="3" t="inlineStr">
        <is>
          <t>国科大杭州高等研究院(浙江考点)</t>
        </is>
      </c>
      <c r="J45" s="5" t="inlineStr">
        <is>
          <t>浙江省杭州市</t>
        </is>
      </c>
      <c r="K45" s="3" t="inlineStr">
        <is>
          <t>https://admission.ucas.ac.cn</t>
        </is>
      </c>
      <c r="L45" s="3" t="inlineStr">
        <is>
          <t>010-88256215</t>
        </is>
      </c>
      <c r="M45" s="5" t="n"/>
      <c r="N45" s="3" t="inlineStr">
        <is>
          <t>5500元/学年</t>
        </is>
      </c>
      <c r="O45" s="3" t="inlineStr"/>
      <c r="P45" s="5" t="inlineStr">
        <is>
          <t>按教育部《普通高等学校招生体检工作指导意见》执行</t>
        </is>
      </c>
      <c r="Q45" s="3" t="inlineStr">
        <is>
          <t>https://admission.ucas.ac.cn/ShowArticle/Article/dc7dc7f7-1b95-4d46-80e9-b6b29c4278a2/19ca7dff-dfca-4405-be00-6128c219798912</t>
        </is>
      </c>
      <c r="R45" s="6" t="n">
        <v>2025</v>
      </c>
      <c r="S45" s="5" t="inlineStr">
        <is>
          <t>https://admission.ucas.ac.cn/ShowArticle/Article/dc7dc7f7-1b95-4d46-80e9-b6b29c4278a2/19ca7dff-dfca-4405-be00-6128c219798912</t>
        </is>
      </c>
      <c r="T45" s="6" t="n"/>
      <c r="U45" s="6" t="n"/>
      <c r="V45" s="6" t="n"/>
      <c r="W45" s="6" t="n"/>
      <c r="X45" s="6" t="n">
        <v>750</v>
      </c>
      <c r="Y45" s="6" t="n">
        <v>750</v>
      </c>
      <c r="Z45" s="6" t="n">
        <v>750</v>
      </c>
      <c r="AA45" s="7" t="n">
        <v>0.1</v>
      </c>
      <c r="AB45" s="7" t="n">
        <v>0.3</v>
      </c>
      <c r="AC45" s="7" t="n">
        <v>0.6</v>
      </c>
      <c r="AD45" s="4" t="inlineStr">
        <is>
          <t>是</t>
        </is>
      </c>
      <c r="AE45" s="4" t="inlineStr">
        <is>
          <t>是</t>
        </is>
      </c>
      <c r="AF45" s="4" t="inlineStr">
        <is>
          <t>是</t>
        </is>
      </c>
      <c r="AG45" s="5" t="inlineStr">
        <is>
          <t>数学;物理</t>
        </is>
      </c>
      <c r="AH45" s="4" t="inlineStr">
        <is>
          <t>群面</t>
        </is>
      </c>
      <c r="AI45" s="5" t="inlineStr">
        <is>
          <t>综合素质测试分初试（笔试）和复试（面试）。笔试考察数理逻辑，数学、物理两场，采用“现学现考”形式；面试考察综合素质（洞察力、思维方式、人文情怀等），3名左右专家对每组约5名考生，每组约1小时。另设体育测试（跳绳/仰卧起坐/立定跳远三选一）作为录取重要参考。</t>
        </is>
      </c>
      <c r="AJ45" s="5" t="inlineStr">
        <is>
          <t>综合素质测试成绩=数学×30%+物理×30%+面试×40%；按不超过录取人数5倍入围。体育测试结果作为录取与否重要参考。</t>
        </is>
      </c>
      <c r="AK45" s="4" t="inlineStr">
        <is>
          <t>否</t>
        </is>
      </c>
      <c r="AL45" s="5" t="inlineStr"/>
      <c r="AM45" s="8" t="n">
        <v>4.4</v>
      </c>
      <c r="AN45" s="8" t="n">
        <v>4.4</v>
      </c>
      <c r="AO45" s="8" t="n">
        <v>4.3</v>
      </c>
      <c r="AP45" s="3" t="inlineStr">
        <is>
          <t>阳光高考网</t>
        </is>
      </c>
      <c r="AQ45" s="5" t="inlineStr">
        <is>
          <t>雁栖湖校区公寓式套间，单人间带独卫24h热水电梯湖景；玉泉路部分公寓无独卫公共浴室。本科宿舍条件优。</t>
        </is>
      </c>
      <c r="AR45" s="8" t="n"/>
      <c r="AS45" s="5" t="inlineStr">
        <is>
          <t>雁栖湖套间单人间、独卫24h热水、电梯、湖景(新京报);本科宿舍与硕士同标准，空调暖气齐全、不熄灯断电(职朋)</t>
        </is>
      </c>
      <c r="AT45" s="5" t="inlineStr">
        <is>
          <t>玉泉路部分公寓无独卫、公共浴室(官方);部分公寓隔音一般、虫子多、查寝较频繁(微信公众号调研);西区高楼层临国道、夜间货车噪音(微信公众号调研)</t>
        </is>
      </c>
      <c r="AU45" s="5" t="inlineStr">
        <is>
          <t>综合评价成绩=X×60%+Y×30%+Z×10%：X=高考成绩(满分750)，Y=综合素质测试成绩(满分750)，Z=高中学业水平成绩(满分750，全A为满分；每增1个B按高考满分值2%扣减、每增1个C按3%扣减，D/E不考虑)。</t>
        </is>
      </c>
    </row>
    <row r="46">
      <c r="A46" s="3" t="inlineStr">
        <is>
          <t>高水平三位一体</t>
        </is>
      </c>
      <c r="B46" s="3" t="inlineStr">
        <is>
          <t>西湖大学</t>
        </is>
      </c>
      <c r="C46" s="3" t="inlineStr">
        <is>
          <t>西湖</t>
        </is>
      </c>
      <c r="D46" s="3" t="inlineStr">
        <is>
          <t>西湖大学;Westlake</t>
        </is>
      </c>
      <c r="E46" s="4" t="inlineStr">
        <is>
          <t>省属</t>
        </is>
      </c>
      <c r="F46" s="3" t="inlineStr">
        <is>
          <t>westlake</t>
        </is>
      </c>
      <c r="G46" s="3" t="inlineStr">
        <is>
          <t>杭州主校区(云栖/云谷)</t>
        </is>
      </c>
      <c r="H46" s="5" t="inlineStr">
        <is>
          <t>浙江省杭州市</t>
        </is>
      </c>
      <c r="I46" s="3" t="n"/>
      <c r="J46" s="5" t="n"/>
      <c r="K46" s="3" t="inlineStr">
        <is>
          <t>https://zh-ugadmissions.westlake.edu.cn</t>
        </is>
      </c>
      <c r="L46" s="3" t="inlineStr">
        <is>
          <t>0571-88996767</t>
        </is>
      </c>
      <c r="M46" s="5" t="n"/>
      <c r="N46" s="3" t="inlineStr">
        <is>
          <t>暂未公布</t>
        </is>
      </c>
      <c r="O46" s="3" t="inlineStr"/>
      <c r="P46" s="5" t="inlineStr"/>
      <c r="Q46" s="3" t="inlineStr">
        <is>
          <t>https://zh-ugadmissions.westlake.edu.cn/Admissions/ComprehensiveEvaluation/202511/t20251121_61450.shtml</t>
        </is>
      </c>
      <c r="R46" s="6" t="n">
        <v>2025</v>
      </c>
      <c r="S46" s="5" t="inlineStr">
        <is>
          <t>https://zh-ugadmissions.westlake.edu.cn/Admissions/ComprehensiveEvaluation/202511/t20251121_61450.shtml</t>
        </is>
      </c>
      <c r="T46" s="6" t="n">
        <v>10</v>
      </c>
      <c r="U46" s="6" t="n">
        <v>9</v>
      </c>
      <c r="V46" s="6" t="n">
        <v>8</v>
      </c>
      <c r="W46" s="6" t="n">
        <v>6</v>
      </c>
      <c r="X46" s="6" t="n">
        <v>100</v>
      </c>
      <c r="Y46" s="6" t="n">
        <v>100</v>
      </c>
      <c r="Z46" s="6" t="n">
        <v>750</v>
      </c>
      <c r="AA46" s="7" t="n">
        <v>0.1</v>
      </c>
      <c r="AB46" s="7" t="n">
        <v>0.3</v>
      </c>
      <c r="AC46" s="7" t="n">
        <v>0.6</v>
      </c>
      <c r="AD46" s="4" t="inlineStr">
        <is>
          <t>是</t>
        </is>
      </c>
      <c r="AE46" s="4" t="inlineStr">
        <is>
          <t>是</t>
        </is>
      </c>
      <c r="AF46" s="4" t="inlineStr">
        <is>
          <t>是</t>
        </is>
      </c>
      <c r="AG46" s="5" t="n"/>
      <c r="AH46" s="4" t="inlineStr">
        <is>
          <t>个面</t>
        </is>
      </c>
      <c r="AI46" s="5" t="inlineStr">
        <is>
          <t>综合测试（满分100分）于6月13-15日进行，含笔试和面试环节，考查基础学科素养、思维能力、创新潜质、探索精神、沟通能力、英语表达等。所有考生均须参加体育测试（BMI、肺活量、坐位体前屈、立定跳远），加权平均低于60分为不合格，不能获得录取资格。</t>
        </is>
      </c>
      <c r="AJ46" s="5" t="inlineStr">
        <is>
          <t>按招生计划1:10初审入围；面试具体形式简章未明确说明（以学校后续通知为准）。体育测试不合格者不能获得综合评价录取资格。</t>
        </is>
      </c>
      <c r="AK46" s="4" t="inlineStr">
        <is>
          <t>否</t>
        </is>
      </c>
      <c r="AL46" s="5" t="inlineStr"/>
      <c r="AM46" s="8" t="n"/>
      <c r="AN46" s="8" t="n"/>
      <c r="AO46" s="8" t="n"/>
      <c r="AP46" s="3" t="inlineStr">
        <is>
          <t>暂缺</t>
        </is>
      </c>
      <c r="AQ46" s="5" t="inlineStr">
        <is>
          <t>书院制4-5人套间，每人独立卧室，学费6000元/年；住宿以单间套间为主，条件优。</t>
        </is>
      </c>
      <c r="AR46" s="8" t="n"/>
      <c r="AS46" s="5" t="inlineStr">
        <is>
          <t>书院制4-5人套间、每人单卧(招生官网);单间四室一厅两卫(官网报道)</t>
        </is>
      </c>
      <c r="AT46" s="5" t="inlineStr">
        <is>
          <t>为新校，在读本科生规模极小、UGC样本极少;研究型培养模式，普通三位一体考生需关注招生资格</t>
        </is>
      </c>
      <c r="AU46" s="5" t="inlineStr">
        <is>
          <t>综合总分=(高考总分÷750×100)×60%+学校综合测试成绩(满分100)×30%+高中学业水平考试成绩(满分100)×10%；即高考60%+校测30%+学考10%。</t>
        </is>
      </c>
    </row>
  </sheetData>
  <autoFilter ref="A2:AU46"/>
  <mergeCells count="1">
    <mergeCell ref="A1:AU1"/>
  </mergeCells>
  <dataValidations count="7">
    <dataValidation sqref="A3:A46" showDropDown="0" showInputMessage="0" showErrorMessage="0" allowBlank="1" error="请从下拉列表中选择" type="list">
      <formula1>"省内地方属三位一体,高水平三位一体"</formula1>
    </dataValidation>
    <dataValidation sqref="E3:E46" showDropDown="0" showInputMessage="0" showErrorMessage="0" allowBlank="1" error="请从下拉列表中选择" type="list">
      <formula1>"省属,部属"</formula1>
    </dataValidation>
    <dataValidation sqref="AD3:AD46" showDropDown="0" showInputMessage="0" showErrorMessage="0" allowBlank="1" error="请从下拉列表中选择" type="list">
      <formula1>"是,否"</formula1>
    </dataValidation>
    <dataValidation sqref="AE3:AE46" showDropDown="0" showInputMessage="0" showErrorMessage="0" allowBlank="1" error="请从下拉列表中选择" type="list">
      <formula1>"是,否"</formula1>
    </dataValidation>
    <dataValidation sqref="AF3:AF46" showDropDown="0" showInputMessage="0" showErrorMessage="0" allowBlank="1" error="请从下拉列表中选择" type="list">
      <formula1>"是,否"</formula1>
    </dataValidation>
    <dataValidation sqref="AH3:AH46" showDropDown="0" showInputMessage="0" showErrorMessage="0" allowBlank="1" error="请从下拉列表中选择" type="list">
      <formula1>"个面,群面,两者"</formula1>
    </dataValidation>
    <dataValidation sqref="AK3:AK46" showDropDown="0" showInputMessage="0" showErrorMessage="0" allowBlank="1" error="请从下拉列表中选择" type="list">
      <formula1>"是,否"</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6" customWidth="1" min="2" max="2"/>
    <col width="30" customWidth="1" min="3" max="3"/>
    <col width="12" customWidth="1" min="4" max="4"/>
    <col width="14" customWidth="1" min="5" max="5"/>
    <col width="12" customWidth="1" min="6" max="6"/>
    <col width="12" customWidth="1" min="7" max="7"/>
    <col width="12" customWidth="1" min="8" max="8"/>
    <col width="30" customWidth="1" min="9" max="9"/>
  </cols>
  <sheetData>
    <row r="1" ht="28" customHeight="1">
      <c r="A1" s="1" t="inlineStr">
        <is>
          <t>表B：招生专业（每专业 1 行）· 2025 年</t>
        </is>
      </c>
    </row>
    <row r="2" ht="32" customHeight="1">
      <c r="A2" s="2" t="inlineStr">
        <is>
          <t>类别</t>
        </is>
      </c>
      <c r="B2" s="2" t="inlineStr">
        <is>
          <t>院校全称</t>
        </is>
      </c>
      <c r="C2" s="2" t="inlineStr">
        <is>
          <t>专业名称</t>
        </is>
      </c>
      <c r="D2" s="2" t="inlineStr">
        <is>
          <t>专业类别</t>
        </is>
      </c>
      <c r="E2" s="2" t="inlineStr">
        <is>
          <t>选科要求</t>
        </is>
      </c>
      <c r="F2" s="2" t="inlineStr">
        <is>
          <t>招生计划数</t>
        </is>
      </c>
      <c r="G2" s="2" t="inlineStr">
        <is>
          <t>最低分年份</t>
        </is>
      </c>
      <c r="H2" s="2" t="inlineStr">
        <is>
          <t>最低综合分</t>
        </is>
      </c>
      <c r="I2" s="2" t="inlineStr">
        <is>
          <t>来源链接</t>
        </is>
      </c>
    </row>
    <row r="3">
      <c r="A3" s="3" t="inlineStr">
        <is>
          <t>省内地方属三位一体</t>
        </is>
      </c>
      <c r="B3" s="3" t="inlineStr">
        <is>
          <t>浙江工业大学</t>
        </is>
      </c>
      <c r="C3" s="3" t="inlineStr">
        <is>
          <t>健行学院实验班(人文社科)</t>
        </is>
      </c>
      <c r="D3" s="3" t="inlineStr">
        <is>
          <t>A组</t>
        </is>
      </c>
      <c r="E3" s="3" t="inlineStr">
        <is>
          <t>不限</t>
        </is>
      </c>
      <c r="F3" s="6" t="n">
        <v>15</v>
      </c>
      <c r="G3" s="6" t="n"/>
      <c r="H3" s="8" t="n"/>
      <c r="I3" s="5" t="n"/>
    </row>
    <row r="4">
      <c r="A4" s="3" t="inlineStr">
        <is>
          <t>省内地方属三位一体</t>
        </is>
      </c>
      <c r="B4" s="3" t="inlineStr">
        <is>
          <t>浙江工业大学</t>
        </is>
      </c>
      <c r="C4" s="3" t="inlineStr">
        <is>
          <t>健行学院实验班(理工)</t>
        </is>
      </c>
      <c r="D4" s="3" t="inlineStr">
        <is>
          <t>B组</t>
        </is>
      </c>
      <c r="E4" s="3" t="inlineStr">
        <is>
          <t>物理;化学</t>
        </is>
      </c>
      <c r="F4" s="6" t="n">
        <v>55</v>
      </c>
      <c r="G4" s="6" t="n"/>
      <c r="H4" s="8" t="n"/>
      <c r="I4" s="5" t="n"/>
    </row>
    <row r="5">
      <c r="A5" s="3" t="inlineStr">
        <is>
          <t>省内地方属三位一体</t>
        </is>
      </c>
      <c r="B5" s="3" t="inlineStr">
        <is>
          <t>浙江工业大学</t>
        </is>
      </c>
      <c r="C5" s="3" t="inlineStr">
        <is>
          <t>化工与制药类(化学工程类)</t>
        </is>
      </c>
      <c r="D5" s="3" t="inlineStr">
        <is>
          <t>C组</t>
        </is>
      </c>
      <c r="E5" s="3" t="inlineStr">
        <is>
          <t>物理;化学</t>
        </is>
      </c>
      <c r="F5" s="6" t="n">
        <v>40</v>
      </c>
      <c r="G5" s="6" t="n"/>
      <c r="H5" s="8" t="n"/>
      <c r="I5" s="5" t="n"/>
    </row>
    <row r="6">
      <c r="A6" s="3" t="inlineStr">
        <is>
          <t>省内地方属三位一体</t>
        </is>
      </c>
      <c r="B6" s="3" t="inlineStr">
        <is>
          <t>浙江工业大学</t>
        </is>
      </c>
      <c r="C6" s="3" t="inlineStr">
        <is>
          <t>化学工程与工艺(卓越工程师)</t>
        </is>
      </c>
      <c r="D6" s="3" t="inlineStr">
        <is>
          <t>C组</t>
        </is>
      </c>
      <c r="E6" s="3" t="inlineStr">
        <is>
          <t>物理;化学</t>
        </is>
      </c>
      <c r="F6" s="6" t="n">
        <v>5</v>
      </c>
      <c r="G6" s="6" t="n"/>
      <c r="H6" s="8" t="n"/>
      <c r="I6" s="5" t="n"/>
    </row>
    <row r="7">
      <c r="A7" s="3" t="inlineStr">
        <is>
          <t>省内地方属三位一体</t>
        </is>
      </c>
      <c r="B7" s="3" t="inlineStr">
        <is>
          <t>浙江工业大学</t>
        </is>
      </c>
      <c r="C7" s="3" t="inlineStr">
        <is>
          <t>生物工程类</t>
        </is>
      </c>
      <c r="D7" s="3" t="inlineStr">
        <is>
          <t>C组</t>
        </is>
      </c>
      <c r="E7" s="3" t="inlineStr">
        <is>
          <t>物理;化学</t>
        </is>
      </c>
      <c r="F7" s="6" t="n">
        <v>30</v>
      </c>
      <c r="G7" s="6" t="n"/>
      <c r="H7" s="8" t="n"/>
      <c r="I7" s="5" t="n"/>
    </row>
    <row r="8">
      <c r="A8" s="3" t="inlineStr">
        <is>
          <t>省内地方属三位一体</t>
        </is>
      </c>
      <c r="B8" s="3" t="inlineStr">
        <is>
          <t>浙江工业大学</t>
        </is>
      </c>
      <c r="C8" s="3" t="inlineStr">
        <is>
          <t>药学类(“2011计划”创新实验区)</t>
        </is>
      </c>
      <c r="D8" s="3" t="inlineStr">
        <is>
          <t>C组</t>
        </is>
      </c>
      <c r="E8" s="3" t="inlineStr">
        <is>
          <t>物理;化学</t>
        </is>
      </c>
      <c r="F8" s="6" t="n">
        <v>30</v>
      </c>
      <c r="G8" s="6" t="n"/>
      <c r="H8" s="8" t="n"/>
      <c r="I8" s="5" t="n"/>
    </row>
    <row r="9">
      <c r="A9" s="3" t="inlineStr">
        <is>
          <t>省内地方属三位一体</t>
        </is>
      </c>
      <c r="B9" s="3" t="inlineStr">
        <is>
          <t>浙江工业大学</t>
        </is>
      </c>
      <c r="C9" s="3" t="inlineStr">
        <is>
          <t>环境科学与工程类</t>
        </is>
      </c>
      <c r="D9" s="3" t="inlineStr">
        <is>
          <t>C组</t>
        </is>
      </c>
      <c r="E9" s="3" t="inlineStr">
        <is>
          <t>物理;化学</t>
        </is>
      </c>
      <c r="F9" s="6" t="n">
        <v>25</v>
      </c>
      <c r="G9" s="6" t="n"/>
      <c r="H9" s="8" t="n"/>
      <c r="I9" s="5" t="n"/>
    </row>
    <row r="10">
      <c r="A10" s="3" t="inlineStr">
        <is>
          <t>省内地方属三位一体</t>
        </is>
      </c>
      <c r="B10" s="3" t="inlineStr">
        <is>
          <t>浙江工业大学</t>
        </is>
      </c>
      <c r="C10" s="3" t="inlineStr">
        <is>
          <t>材料类</t>
        </is>
      </c>
      <c r="D10" s="3" t="inlineStr">
        <is>
          <t>C组</t>
        </is>
      </c>
      <c r="E10" s="3" t="inlineStr">
        <is>
          <t>物理;化学</t>
        </is>
      </c>
      <c r="F10" s="6" t="n">
        <v>25</v>
      </c>
      <c r="G10" s="6" t="n"/>
      <c r="H10" s="8" t="n"/>
      <c r="I10" s="5" t="n"/>
    </row>
    <row r="11">
      <c r="A11" s="3" t="inlineStr">
        <is>
          <t>省内地方属三位一体</t>
        </is>
      </c>
      <c r="B11" s="3" t="inlineStr">
        <is>
          <t>浙江工业大学</t>
        </is>
      </c>
      <c r="C11" s="3" t="inlineStr">
        <is>
          <t>食品科学与工程类</t>
        </is>
      </c>
      <c r="D11" s="3" t="inlineStr">
        <is>
          <t>C组</t>
        </is>
      </c>
      <c r="E11" s="3" t="inlineStr">
        <is>
          <t>物理;化学</t>
        </is>
      </c>
      <c r="F11" s="6" t="n">
        <v>25</v>
      </c>
      <c r="G11" s="6" t="n"/>
      <c r="H11" s="8" t="n"/>
      <c r="I11" s="5" t="n"/>
    </row>
    <row r="12">
      <c r="A12" s="3" t="inlineStr">
        <is>
          <t>省内地方属三位一体</t>
        </is>
      </c>
      <c r="B12" s="3" t="inlineStr">
        <is>
          <t>浙江工业大学</t>
        </is>
      </c>
      <c r="C12" s="3" t="inlineStr">
        <is>
          <t>工商管理类</t>
        </is>
      </c>
      <c r="D12" s="3" t="inlineStr">
        <is>
          <t>D组</t>
        </is>
      </c>
      <c r="E12" s="3" t="inlineStr">
        <is>
          <t>不限</t>
        </is>
      </c>
      <c r="F12" s="6" t="n">
        <v>5</v>
      </c>
      <c r="G12" s="6" t="n"/>
      <c r="H12" s="8" t="n"/>
      <c r="I12" s="5" t="n"/>
    </row>
    <row r="13">
      <c r="A13" s="3" t="inlineStr">
        <is>
          <t>省内地方属三位一体</t>
        </is>
      </c>
      <c r="B13" s="3" t="inlineStr">
        <is>
          <t>浙江工业大学</t>
        </is>
      </c>
      <c r="C13" s="3" t="inlineStr">
        <is>
          <t>金融学</t>
        </is>
      </c>
      <c r="D13" s="3" t="inlineStr">
        <is>
          <t>D组</t>
        </is>
      </c>
      <c r="E13" s="3" t="inlineStr">
        <is>
          <t>不限</t>
        </is>
      </c>
      <c r="F13" s="6" t="n">
        <v>5</v>
      </c>
      <c r="G13" s="6" t="n"/>
      <c r="H13" s="8" t="n"/>
      <c r="I13" s="5" t="n"/>
    </row>
    <row r="14">
      <c r="A14" s="3" t="inlineStr">
        <is>
          <t>省内地方属三位一体</t>
        </is>
      </c>
      <c r="B14" s="3" t="inlineStr">
        <is>
          <t>浙江工业大学</t>
        </is>
      </c>
      <c r="C14" s="3" t="inlineStr">
        <is>
          <t>国际经济与贸易</t>
        </is>
      </c>
      <c r="D14" s="3" t="inlineStr">
        <is>
          <t>D组</t>
        </is>
      </c>
      <c r="E14" s="3" t="inlineStr">
        <is>
          <t>不限</t>
        </is>
      </c>
      <c r="F14" s="6" t="n">
        <v>5</v>
      </c>
      <c r="G14" s="6" t="n"/>
      <c r="H14" s="8" t="n"/>
      <c r="I14" s="5" t="n"/>
    </row>
    <row r="15">
      <c r="A15" s="3" t="inlineStr">
        <is>
          <t>省内地方属三位一体</t>
        </is>
      </c>
      <c r="B15" s="3" t="inlineStr">
        <is>
          <t>浙江工业大学</t>
        </is>
      </c>
      <c r="C15" s="3" t="inlineStr">
        <is>
          <t>应用心理学</t>
        </is>
      </c>
      <c r="D15" s="3" t="inlineStr">
        <is>
          <t>D组</t>
        </is>
      </c>
      <c r="E15" s="3" t="inlineStr">
        <is>
          <t>不限</t>
        </is>
      </c>
      <c r="F15" s="6" t="n">
        <v>5</v>
      </c>
      <c r="G15" s="6" t="n"/>
      <c r="H15" s="8" t="n"/>
      <c r="I15" s="5" t="n"/>
    </row>
    <row r="16">
      <c r="A16" s="3" t="inlineStr">
        <is>
          <t>省内地方属三位一体</t>
        </is>
      </c>
      <c r="B16" s="3" t="inlineStr">
        <is>
          <t>浙江工业大学</t>
        </is>
      </c>
      <c r="C16" s="3" t="inlineStr">
        <is>
          <t>英语</t>
        </is>
      </c>
      <c r="D16" s="3" t="inlineStr">
        <is>
          <t>D组</t>
        </is>
      </c>
      <c r="E16" s="3" t="inlineStr">
        <is>
          <t>不限</t>
        </is>
      </c>
      <c r="F16" s="6" t="n">
        <v>5</v>
      </c>
      <c r="G16" s="6" t="n"/>
      <c r="H16" s="8" t="n"/>
      <c r="I16" s="5" t="n"/>
    </row>
    <row r="17">
      <c r="A17" s="3" t="inlineStr">
        <is>
          <t>省内地方属三位一体</t>
        </is>
      </c>
      <c r="B17" s="3" t="inlineStr">
        <is>
          <t>浙江工业大学</t>
        </is>
      </c>
      <c r="C17" s="3" t="inlineStr">
        <is>
          <t>新闻传播学类</t>
        </is>
      </c>
      <c r="D17" s="3" t="inlineStr">
        <is>
          <t>D组</t>
        </is>
      </c>
      <c r="E17" s="3" t="inlineStr">
        <is>
          <t>不限</t>
        </is>
      </c>
      <c r="F17" s="6" t="n">
        <v>5</v>
      </c>
      <c r="G17" s="6" t="n"/>
      <c r="H17" s="8" t="n"/>
      <c r="I17" s="5" t="n"/>
    </row>
    <row r="18">
      <c r="A18" s="3" t="inlineStr">
        <is>
          <t>省内地方属三位一体</t>
        </is>
      </c>
      <c r="B18" s="3" t="inlineStr">
        <is>
          <t>浙江工业大学</t>
        </is>
      </c>
      <c r="C18" s="3" t="inlineStr">
        <is>
          <t>汉语言文学</t>
        </is>
      </c>
      <c r="D18" s="3" t="inlineStr">
        <is>
          <t>D组</t>
        </is>
      </c>
      <c r="E18" s="3" t="inlineStr">
        <is>
          <t>不限</t>
        </is>
      </c>
      <c r="F18" s="6" t="n">
        <v>5</v>
      </c>
      <c r="G18" s="6" t="n"/>
      <c r="H18" s="8" t="n"/>
      <c r="I18" s="5" t="n"/>
    </row>
    <row r="19">
      <c r="A19" s="3" t="inlineStr">
        <is>
          <t>省内地方属三位一体</t>
        </is>
      </c>
      <c r="B19" s="3" t="inlineStr">
        <is>
          <t>浙江工业大学</t>
        </is>
      </c>
      <c r="C19" s="3" t="inlineStr">
        <is>
          <t>城乡规划</t>
        </is>
      </c>
      <c r="D19" s="3" t="inlineStr">
        <is>
          <t>D组</t>
        </is>
      </c>
      <c r="E19" s="3" t="inlineStr">
        <is>
          <t>不限</t>
        </is>
      </c>
      <c r="F19" s="6" t="n">
        <v>5</v>
      </c>
      <c r="G19" s="6" t="n"/>
      <c r="H19" s="8" t="n"/>
      <c r="I19" s="5" t="n"/>
    </row>
    <row r="20">
      <c r="A20" s="3" t="inlineStr">
        <is>
          <t>省内地方属三位一体</t>
        </is>
      </c>
      <c r="B20" s="3" t="inlineStr">
        <is>
          <t>浙江工业大学</t>
        </is>
      </c>
      <c r="C20" s="3" t="inlineStr">
        <is>
          <t>法学</t>
        </is>
      </c>
      <c r="D20" s="3" t="inlineStr">
        <is>
          <t>D组</t>
        </is>
      </c>
      <c r="E20" s="3" t="inlineStr">
        <is>
          <t>不限</t>
        </is>
      </c>
      <c r="F20" s="6" t="n">
        <v>10</v>
      </c>
      <c r="G20" s="6" t="n"/>
      <c r="H20" s="8" t="n"/>
      <c r="I20" s="5" t="n"/>
    </row>
    <row r="21">
      <c r="A21" s="3" t="inlineStr">
        <is>
          <t>省内地方属三位一体</t>
        </is>
      </c>
      <c r="B21" s="3" t="inlineStr">
        <is>
          <t>浙江工业大学</t>
        </is>
      </c>
      <c r="C21" s="3" t="inlineStr">
        <is>
          <t>公共管理类</t>
        </is>
      </c>
      <c r="D21" s="3" t="inlineStr">
        <is>
          <t>D组</t>
        </is>
      </c>
      <c r="E21" s="3" t="inlineStr">
        <is>
          <t>不限</t>
        </is>
      </c>
      <c r="F21" s="6" t="n">
        <v>10</v>
      </c>
      <c r="G21" s="6" t="n"/>
      <c r="H21" s="8" t="n"/>
      <c r="I21" s="5" t="n"/>
    </row>
    <row r="22">
      <c r="A22" s="3" t="inlineStr">
        <is>
          <t>省内地方属三位一体</t>
        </is>
      </c>
      <c r="B22" s="3" t="inlineStr">
        <is>
          <t>浙江工业大学</t>
        </is>
      </c>
      <c r="C22" s="3" t="inlineStr">
        <is>
          <t>计算机类</t>
        </is>
      </c>
      <c r="D22" s="3" t="inlineStr">
        <is>
          <t>E组</t>
        </is>
      </c>
      <c r="E22" s="3" t="inlineStr">
        <is>
          <t>物理;化学</t>
        </is>
      </c>
      <c r="F22" s="6" t="n">
        <v>20</v>
      </c>
      <c r="G22" s="6" t="n"/>
      <c r="H22" s="8" t="n"/>
      <c r="I22" s="5" t="n"/>
    </row>
    <row r="23">
      <c r="A23" s="3" t="inlineStr">
        <is>
          <t>省内地方属三位一体</t>
        </is>
      </c>
      <c r="B23" s="3" t="inlineStr">
        <is>
          <t>浙江工业大学</t>
        </is>
      </c>
      <c r="C23" s="3" t="inlineStr">
        <is>
          <t>数据科学与大数据技术</t>
        </is>
      </c>
      <c r="D23" s="3" t="inlineStr">
        <is>
          <t>E组</t>
        </is>
      </c>
      <c r="E23" s="3" t="inlineStr">
        <is>
          <t>物理;化学</t>
        </is>
      </c>
      <c r="F23" s="6" t="n">
        <v>10</v>
      </c>
      <c r="G23" s="6" t="n"/>
      <c r="H23" s="8" t="n"/>
      <c r="I23" s="5" t="n"/>
    </row>
    <row r="24">
      <c r="A24" s="3" t="inlineStr">
        <is>
          <t>省内地方属三位一体</t>
        </is>
      </c>
      <c r="B24" s="3" t="inlineStr">
        <is>
          <t>浙江工业大学</t>
        </is>
      </c>
      <c r="C24" s="3" t="inlineStr">
        <is>
          <t>土木类</t>
        </is>
      </c>
      <c r="D24" s="3" t="inlineStr">
        <is>
          <t>E组</t>
        </is>
      </c>
      <c r="E24" s="3" t="inlineStr">
        <is>
          <t>物理;化学</t>
        </is>
      </c>
      <c r="F24" s="6" t="n">
        <v>30</v>
      </c>
      <c r="G24" s="6" t="n"/>
      <c r="H24" s="8" t="n"/>
      <c r="I24" s="5" t="n"/>
    </row>
    <row r="25">
      <c r="A25" s="3" t="inlineStr">
        <is>
          <t>省内地方属三位一体</t>
        </is>
      </c>
      <c r="B25" s="3" t="inlineStr">
        <is>
          <t>浙江工业大学</t>
        </is>
      </c>
      <c r="C25" s="3" t="inlineStr">
        <is>
          <t>物理学类(物理与光电信息类)</t>
        </is>
      </c>
      <c r="D25" s="3" t="inlineStr">
        <is>
          <t>E组</t>
        </is>
      </c>
      <c r="E25" s="3" t="inlineStr">
        <is>
          <t>物理;化学</t>
        </is>
      </c>
      <c r="F25" s="6" t="n">
        <v>15</v>
      </c>
      <c r="G25" s="6" t="n"/>
      <c r="H25" s="8" t="n"/>
      <c r="I25" s="5" t="n"/>
    </row>
    <row r="26">
      <c r="A26" s="3" t="inlineStr">
        <is>
          <t>省内地方属三位一体</t>
        </is>
      </c>
      <c r="B26" s="3" t="inlineStr">
        <is>
          <t>浙江工业大学</t>
        </is>
      </c>
      <c r="C26" s="3" t="inlineStr">
        <is>
          <t>数学类</t>
        </is>
      </c>
      <c r="D26" s="3" t="inlineStr">
        <is>
          <t>E组</t>
        </is>
      </c>
      <c r="E26" s="3" t="inlineStr">
        <is>
          <t>物理;化学</t>
        </is>
      </c>
      <c r="F26" s="6" t="n">
        <v>15</v>
      </c>
      <c r="G26" s="6" t="n"/>
      <c r="H26" s="8" t="n"/>
      <c r="I26" s="5" t="n"/>
    </row>
    <row r="27">
      <c r="A27" s="3" t="inlineStr">
        <is>
          <t>省内地方属三位一体</t>
        </is>
      </c>
      <c r="B27" s="3" t="inlineStr">
        <is>
          <t>浙江工业大学</t>
        </is>
      </c>
      <c r="C27" s="3" t="inlineStr">
        <is>
          <t>管理科学与工程类</t>
        </is>
      </c>
      <c r="D27" s="3" t="inlineStr">
        <is>
          <t>E组</t>
        </is>
      </c>
      <c r="E27" s="3" t="inlineStr">
        <is>
          <t>物理</t>
        </is>
      </c>
      <c r="F27" s="6" t="n">
        <v>10</v>
      </c>
      <c r="G27" s="6" t="n"/>
      <c r="H27" s="8" t="n"/>
      <c r="I27" s="5" t="n"/>
    </row>
    <row r="28">
      <c r="A28" s="3" t="inlineStr">
        <is>
          <t>省内地方属三位一体</t>
        </is>
      </c>
      <c r="B28" s="3" t="inlineStr">
        <is>
          <t>浙江工业大学</t>
        </is>
      </c>
      <c r="C28" s="3" t="inlineStr">
        <is>
          <t>机械类</t>
        </is>
      </c>
      <c r="D28" s="3" t="inlineStr">
        <is>
          <t>F组</t>
        </is>
      </c>
      <c r="E28" s="3" t="inlineStr">
        <is>
          <t>物理;化学</t>
        </is>
      </c>
      <c r="F28" s="6" t="n">
        <v>35</v>
      </c>
      <c r="G28" s="6" t="n"/>
      <c r="H28" s="8" t="n"/>
      <c r="I28" s="5" t="n"/>
    </row>
    <row r="29">
      <c r="A29" s="3" t="inlineStr">
        <is>
          <t>省内地方属三位一体</t>
        </is>
      </c>
      <c r="B29" s="3" t="inlineStr">
        <is>
          <t>浙江工业大学</t>
        </is>
      </c>
      <c r="C29" s="3" t="inlineStr">
        <is>
          <t>机械工程(卓越工程师)</t>
        </is>
      </c>
      <c r="D29" s="3" t="inlineStr">
        <is>
          <t>F组</t>
        </is>
      </c>
      <c r="E29" s="3" t="inlineStr">
        <is>
          <t>物理;化学</t>
        </is>
      </c>
      <c r="F29" s="6" t="n">
        <v>5</v>
      </c>
      <c r="G29" s="6" t="n"/>
      <c r="H29" s="8" t="n"/>
      <c r="I29" s="5" t="n"/>
    </row>
    <row r="30">
      <c r="A30" s="3" t="inlineStr">
        <is>
          <t>省内地方属三位一体</t>
        </is>
      </c>
      <c r="B30" s="3" t="inlineStr">
        <is>
          <t>浙江工业大学</t>
        </is>
      </c>
      <c r="C30" s="3" t="inlineStr">
        <is>
          <t>能源与环境系统工程</t>
        </is>
      </c>
      <c r="D30" s="3" t="inlineStr">
        <is>
          <t>F组</t>
        </is>
      </c>
      <c r="E30" s="3" t="inlineStr">
        <is>
          <t>物理;化学</t>
        </is>
      </c>
      <c r="F30" s="6" t="n">
        <v>5</v>
      </c>
      <c r="G30" s="6" t="n"/>
      <c r="H30" s="8" t="n"/>
      <c r="I30" s="5" t="n"/>
    </row>
    <row r="31">
      <c r="A31" s="3" t="inlineStr">
        <is>
          <t>省内地方属三位一体</t>
        </is>
      </c>
      <c r="B31" s="3" t="inlineStr">
        <is>
          <t>浙江工业大学</t>
        </is>
      </c>
      <c r="C31" s="3" t="inlineStr">
        <is>
          <t>机器人工程</t>
        </is>
      </c>
      <c r="D31" s="3" t="inlineStr">
        <is>
          <t>F组</t>
        </is>
      </c>
      <c r="E31" s="3" t="inlineStr">
        <is>
          <t>物理;化学</t>
        </is>
      </c>
      <c r="F31" s="6" t="n">
        <v>10</v>
      </c>
      <c r="G31" s="6" t="n"/>
      <c r="H31" s="8" t="n"/>
      <c r="I31" s="5" t="n"/>
    </row>
    <row r="32">
      <c r="A32" s="3" t="inlineStr">
        <is>
          <t>省内地方属三位一体</t>
        </is>
      </c>
      <c r="B32" s="3" t="inlineStr">
        <is>
          <t>浙江工业大学</t>
        </is>
      </c>
      <c r="C32" s="3" t="inlineStr">
        <is>
          <t>电气类</t>
        </is>
      </c>
      <c r="D32" s="3" t="inlineStr">
        <is>
          <t>F组</t>
        </is>
      </c>
      <c r="E32" s="3" t="inlineStr">
        <is>
          <t>物理;化学</t>
        </is>
      </c>
      <c r="F32" s="6" t="n">
        <v>10</v>
      </c>
      <c r="G32" s="6" t="n"/>
      <c r="H32" s="8" t="n"/>
      <c r="I32" s="5" t="n"/>
    </row>
    <row r="33">
      <c r="A33" s="3" t="inlineStr">
        <is>
          <t>省内地方属三位一体</t>
        </is>
      </c>
      <c r="B33" s="3" t="inlineStr">
        <is>
          <t>浙江工业大学</t>
        </is>
      </c>
      <c r="C33" s="3" t="inlineStr">
        <is>
          <t>电子信息类</t>
        </is>
      </c>
      <c r="D33" s="3" t="inlineStr">
        <is>
          <t>F组</t>
        </is>
      </c>
      <c r="E33" s="3" t="inlineStr">
        <is>
          <t>物理;化学</t>
        </is>
      </c>
      <c r="F33" s="6" t="n">
        <v>15</v>
      </c>
      <c r="G33" s="6" t="n"/>
      <c r="H33" s="8" t="n"/>
      <c r="I33" s="5" t="n"/>
    </row>
    <row r="34">
      <c r="A34" s="3" t="inlineStr">
        <is>
          <t>省内地方属三位一体</t>
        </is>
      </c>
      <c r="B34" s="3" t="inlineStr">
        <is>
          <t>浙江工业大学</t>
        </is>
      </c>
      <c r="C34" s="3" t="inlineStr">
        <is>
          <t>工业设计</t>
        </is>
      </c>
      <c r="D34" s="3" t="inlineStr">
        <is>
          <t>F组</t>
        </is>
      </c>
      <c r="E34" s="3" t="inlineStr">
        <is>
          <t>物理;化学</t>
        </is>
      </c>
      <c r="F34" s="6" t="n">
        <v>5</v>
      </c>
      <c r="G34" s="6" t="n"/>
      <c r="H34" s="8" t="n"/>
      <c r="I34" s="5" t="n"/>
    </row>
    <row r="35">
      <c r="A35" s="3" t="inlineStr">
        <is>
          <t>省内地方属三位一体</t>
        </is>
      </c>
      <c r="B35" s="3" t="inlineStr">
        <is>
          <t>浙江工业大学</t>
        </is>
      </c>
      <c r="C35" s="3" t="inlineStr">
        <is>
          <t>安全工程</t>
        </is>
      </c>
      <c r="D35" s="3" t="inlineStr">
        <is>
          <t>F组</t>
        </is>
      </c>
      <c r="E35" s="3" t="inlineStr">
        <is>
          <t>物理;化学</t>
        </is>
      </c>
      <c r="F35" s="6" t="n">
        <v>5</v>
      </c>
      <c r="G35" s="6" t="n"/>
      <c r="H35" s="8" t="n"/>
      <c r="I35" s="5" t="n"/>
    </row>
    <row r="36">
      <c r="A36" s="3" t="inlineStr">
        <is>
          <t>省内地方属三位一体</t>
        </is>
      </c>
      <c r="B36" s="3" t="inlineStr">
        <is>
          <t>浙江师范大学</t>
        </is>
      </c>
      <c r="C36" s="3" t="inlineStr">
        <is>
          <t>思想政治教育(师范)</t>
        </is>
      </c>
      <c r="D36" s="3" t="inlineStr">
        <is>
          <t>普通类</t>
        </is>
      </c>
      <c r="E36" s="3" t="inlineStr">
        <is>
          <t>思想政治</t>
        </is>
      </c>
      <c r="F36" s="6" t="n">
        <v>30</v>
      </c>
      <c r="G36" s="6" t="n"/>
      <c r="H36" s="8" t="n"/>
      <c r="I36" s="5" t="n"/>
    </row>
    <row r="37">
      <c r="A37" s="3" t="inlineStr">
        <is>
          <t>省内地方属三位一体</t>
        </is>
      </c>
      <c r="B37" s="3" t="inlineStr">
        <is>
          <t>浙江师范大学</t>
        </is>
      </c>
      <c r="C37" s="3" t="inlineStr">
        <is>
          <t>小学教育(师范)</t>
        </is>
      </c>
      <c r="D37" s="3" t="inlineStr">
        <is>
          <t>普通类</t>
        </is>
      </c>
      <c r="E37" s="3" t="inlineStr">
        <is>
          <t>不限</t>
        </is>
      </c>
      <c r="F37" s="6" t="n">
        <v>40</v>
      </c>
      <c r="G37" s="6" t="n"/>
      <c r="H37" s="8" t="n"/>
      <c r="I37" s="5" t="n"/>
    </row>
    <row r="38">
      <c r="A38" s="3" t="inlineStr">
        <is>
          <t>省内地方属三位一体</t>
        </is>
      </c>
      <c r="B38" s="3" t="inlineStr">
        <is>
          <t>浙江师范大学</t>
        </is>
      </c>
      <c r="C38" s="3" t="inlineStr">
        <is>
          <t>汉语言文学(师范)</t>
        </is>
      </c>
      <c r="D38" s="3" t="inlineStr">
        <is>
          <t>普通类</t>
        </is>
      </c>
      <c r="E38" s="3" t="inlineStr">
        <is>
          <t>不限</t>
        </is>
      </c>
      <c r="F38" s="6" t="n">
        <v>40</v>
      </c>
      <c r="G38" s="6" t="n"/>
      <c r="H38" s="8" t="n"/>
      <c r="I38" s="5" t="n"/>
    </row>
    <row r="39">
      <c r="A39" s="3" t="inlineStr">
        <is>
          <t>省内地方属三位一体</t>
        </is>
      </c>
      <c r="B39" s="3" t="inlineStr">
        <is>
          <t>浙江师范大学</t>
        </is>
      </c>
      <c r="C39" s="3" t="inlineStr">
        <is>
          <t>英语(师范)</t>
        </is>
      </c>
      <c r="D39" s="3" t="inlineStr">
        <is>
          <t>普通类</t>
        </is>
      </c>
      <c r="E39" s="3" t="inlineStr">
        <is>
          <t>不限</t>
        </is>
      </c>
      <c r="F39" s="6" t="n">
        <v>26</v>
      </c>
      <c r="G39" s="6" t="n"/>
      <c r="H39" s="8" t="n"/>
      <c r="I39" s="5" t="n"/>
    </row>
    <row r="40">
      <c r="A40" s="3" t="inlineStr">
        <is>
          <t>省内地方属三位一体</t>
        </is>
      </c>
      <c r="B40" s="3" t="inlineStr">
        <is>
          <t>浙江师范大学</t>
        </is>
      </c>
      <c r="C40" s="3" t="inlineStr">
        <is>
          <t>数学与应用数学(师范)</t>
        </is>
      </c>
      <c r="D40" s="3" t="inlineStr">
        <is>
          <t>普通类</t>
        </is>
      </c>
      <c r="E40" s="3" t="inlineStr">
        <is>
          <t>物理;化学</t>
        </is>
      </c>
      <c r="F40" s="6" t="n">
        <v>25</v>
      </c>
      <c r="G40" s="6" t="n"/>
      <c r="H40" s="8" t="n"/>
      <c r="I40" s="5" t="n"/>
    </row>
    <row r="41">
      <c r="A41" s="3" t="inlineStr">
        <is>
          <t>省内地方属三位一体</t>
        </is>
      </c>
      <c r="B41" s="3" t="inlineStr">
        <is>
          <t>浙江师范大学</t>
        </is>
      </c>
      <c r="C41" s="3" t="inlineStr">
        <is>
          <t>物理学(师范)</t>
        </is>
      </c>
      <c r="D41" s="3" t="inlineStr">
        <is>
          <t>普通类</t>
        </is>
      </c>
      <c r="E41" s="3" t="inlineStr">
        <is>
          <t>物理;化学</t>
        </is>
      </c>
      <c r="F41" s="6" t="n">
        <v>20</v>
      </c>
      <c r="G41" s="6" t="n"/>
      <c r="H41" s="8" t="n"/>
      <c r="I41" s="5" t="n"/>
    </row>
    <row r="42">
      <c r="A42" s="3" t="inlineStr">
        <is>
          <t>省内地方属三位一体</t>
        </is>
      </c>
      <c r="B42" s="3" t="inlineStr">
        <is>
          <t>浙江师范大学</t>
        </is>
      </c>
      <c r="C42" s="3" t="inlineStr">
        <is>
          <t>化学(师范)</t>
        </is>
      </c>
      <c r="D42" s="3" t="inlineStr">
        <is>
          <t>普通类</t>
        </is>
      </c>
      <c r="E42" s="3" t="inlineStr">
        <is>
          <t>物理;化学</t>
        </is>
      </c>
      <c r="F42" s="6" t="n">
        <v>35</v>
      </c>
      <c r="G42" s="6" t="n"/>
      <c r="H42" s="8" t="n"/>
      <c r="I42" s="5" t="n"/>
    </row>
    <row r="43">
      <c r="A43" s="3" t="inlineStr">
        <is>
          <t>省内地方属三位一体</t>
        </is>
      </c>
      <c r="B43" s="3" t="inlineStr">
        <is>
          <t>浙江师范大学</t>
        </is>
      </c>
      <c r="C43" s="3" t="inlineStr">
        <is>
          <t>生物科学(师范)</t>
        </is>
      </c>
      <c r="D43" s="3" t="inlineStr">
        <is>
          <t>普通类</t>
        </is>
      </c>
      <c r="E43" s="3" t="inlineStr">
        <is>
          <t>物理;化学</t>
        </is>
      </c>
      <c r="F43" s="6" t="n">
        <v>35</v>
      </c>
      <c r="G43" s="6" t="n"/>
      <c r="H43" s="8" t="n"/>
      <c r="I43" s="5" t="n"/>
    </row>
    <row r="44">
      <c r="A44" s="3" t="inlineStr">
        <is>
          <t>省内地方属三位一体</t>
        </is>
      </c>
      <c r="B44" s="3" t="inlineStr">
        <is>
          <t>浙江师范大学</t>
        </is>
      </c>
      <c r="C44" s="3" t="inlineStr">
        <is>
          <t>学前教育(师范)</t>
        </is>
      </c>
      <c r="D44" s="3" t="inlineStr">
        <is>
          <t>普通类</t>
        </is>
      </c>
      <c r="E44" s="3" t="inlineStr">
        <is>
          <t>不限</t>
        </is>
      </c>
      <c r="F44" s="6" t="n">
        <v>30</v>
      </c>
      <c r="G44" s="6" t="n"/>
      <c r="H44" s="8" t="n"/>
      <c r="I44" s="5" t="n"/>
    </row>
    <row r="45">
      <c r="A45" s="3" t="inlineStr">
        <is>
          <t>省内地方属三位一体</t>
        </is>
      </c>
      <c r="B45" s="3" t="inlineStr">
        <is>
          <t>浙江师范大学</t>
        </is>
      </c>
      <c r="C45" s="3" t="inlineStr">
        <is>
          <t>特殊教育(师范)</t>
        </is>
      </c>
      <c r="D45" s="3" t="inlineStr">
        <is>
          <t>普通类</t>
        </is>
      </c>
      <c r="E45" s="3" t="inlineStr">
        <is>
          <t>不限</t>
        </is>
      </c>
      <c r="F45" s="6" t="n">
        <v>30</v>
      </c>
      <c r="G45" s="6" t="n"/>
      <c r="H45" s="8" t="n"/>
      <c r="I45" s="5" t="n"/>
    </row>
    <row r="46">
      <c r="A46" s="3" t="inlineStr">
        <is>
          <t>省内地方属三位一体</t>
        </is>
      </c>
      <c r="B46" s="3" t="inlineStr">
        <is>
          <t>浙江师范大学</t>
        </is>
      </c>
      <c r="C46" s="3" t="inlineStr">
        <is>
          <t>地理科学(地理科学+思想政治教育本硕衔接试验班)(师范)</t>
        </is>
      </c>
      <c r="D46" s="3" t="inlineStr">
        <is>
          <t>复硕</t>
        </is>
      </c>
      <c r="E46" s="3" t="inlineStr">
        <is>
          <t>地理</t>
        </is>
      </c>
      <c r="F46" s="6" t="n">
        <v>40</v>
      </c>
      <c r="G46" s="6" t="n"/>
      <c r="H46" s="8" t="n"/>
      <c r="I46" s="5" t="n"/>
    </row>
    <row r="47">
      <c r="A47" s="3" t="inlineStr">
        <is>
          <t>省内地方属三位一体</t>
        </is>
      </c>
      <c r="B47" s="3" t="inlineStr">
        <is>
          <t>浙江师范大学</t>
        </is>
      </c>
      <c r="C47" s="3" t="inlineStr">
        <is>
          <t>化学(化学+生物科学本硕衔接试验班)(师范)</t>
        </is>
      </c>
      <c r="D47" s="3" t="inlineStr">
        <is>
          <t>复硕</t>
        </is>
      </c>
      <c r="E47" s="3" t="inlineStr">
        <is>
          <t>物理;化学</t>
        </is>
      </c>
      <c r="F47" s="6" t="n">
        <v>40</v>
      </c>
      <c r="G47" s="6" t="n"/>
      <c r="H47" s="8" t="n"/>
      <c r="I47" s="5" t="n"/>
    </row>
    <row r="48">
      <c r="A48" s="3" t="inlineStr">
        <is>
          <t>省内地方属三位一体</t>
        </is>
      </c>
      <c r="B48" s="3" t="inlineStr">
        <is>
          <t>宁波大学</t>
        </is>
      </c>
      <c r="C48" s="3" t="inlineStr">
        <is>
          <t>水产养殖学(拔尖人才创新班)</t>
        </is>
      </c>
      <c r="D48" s="3" t="inlineStr">
        <is>
          <t>非师范类</t>
        </is>
      </c>
      <c r="E48" s="3" t="inlineStr">
        <is>
          <t>物理;化学</t>
        </is>
      </c>
      <c r="F48" s="6" t="n">
        <v>5</v>
      </c>
      <c r="G48" s="6" t="n"/>
      <c r="H48" s="8" t="n"/>
      <c r="I48" s="5" t="n"/>
    </row>
    <row r="49">
      <c r="A49" s="3" t="inlineStr">
        <is>
          <t>省内地方属三位一体</t>
        </is>
      </c>
      <c r="B49" s="3" t="inlineStr">
        <is>
          <t>宁波大学</t>
        </is>
      </c>
      <c r="C49" s="3" t="inlineStr">
        <is>
          <t>物理学(拔尖人才创新班)</t>
        </is>
      </c>
      <c r="D49" s="3" t="inlineStr">
        <is>
          <t>非师范类</t>
        </is>
      </c>
      <c r="E49" s="3" t="inlineStr">
        <is>
          <t>物理;化学</t>
        </is>
      </c>
      <c r="F49" s="6" t="n">
        <v>5</v>
      </c>
      <c r="G49" s="6" t="n"/>
      <c r="H49" s="8" t="n"/>
      <c r="I49" s="5" t="n"/>
    </row>
    <row r="50">
      <c r="A50" s="3" t="inlineStr">
        <is>
          <t>省内地方属三位一体</t>
        </is>
      </c>
      <c r="B50" s="3" t="inlineStr">
        <is>
          <t>宁波大学</t>
        </is>
      </c>
      <c r="C50" s="3" t="inlineStr">
        <is>
          <t>生物技术(拔尖人才创新班)</t>
        </is>
      </c>
      <c r="D50" s="3" t="inlineStr">
        <is>
          <t>非师范类</t>
        </is>
      </c>
      <c r="E50" s="3" t="inlineStr">
        <is>
          <t>物理;化学</t>
        </is>
      </c>
      <c r="F50" s="6" t="n">
        <v>5</v>
      </c>
      <c r="G50" s="6" t="n"/>
      <c r="H50" s="8" t="n"/>
      <c r="I50" s="5" t="n"/>
    </row>
    <row r="51">
      <c r="A51" s="3" t="inlineStr">
        <is>
          <t>省内地方属三位一体</t>
        </is>
      </c>
      <c r="B51" s="3" t="inlineStr">
        <is>
          <t>宁波大学</t>
        </is>
      </c>
      <c r="C51" s="3" t="inlineStr">
        <is>
          <t>环境工程</t>
        </is>
      </c>
      <c r="D51" s="3" t="inlineStr">
        <is>
          <t>非师范类</t>
        </is>
      </c>
      <c r="E51" s="3" t="inlineStr">
        <is>
          <t>物理;化学</t>
        </is>
      </c>
      <c r="F51" s="6" t="n">
        <v>5</v>
      </c>
      <c r="G51" s="6" t="n"/>
      <c r="H51" s="8" t="n"/>
      <c r="I51" s="5" t="n"/>
    </row>
    <row r="52">
      <c r="A52" s="3" t="inlineStr">
        <is>
          <t>省内地方属三位一体</t>
        </is>
      </c>
      <c r="B52" s="3" t="inlineStr">
        <is>
          <t>宁波大学</t>
        </is>
      </c>
      <c r="C52" s="3" t="inlineStr">
        <is>
          <t>物流管理</t>
        </is>
      </c>
      <c r="D52" s="3" t="inlineStr">
        <is>
          <t>非师范类</t>
        </is>
      </c>
      <c r="E52" s="3" t="inlineStr">
        <is>
          <t>不限</t>
        </is>
      </c>
      <c r="F52" s="6" t="n">
        <v>5</v>
      </c>
      <c r="G52" s="6" t="n"/>
      <c r="H52" s="8" t="n"/>
      <c r="I52" s="5" t="n"/>
    </row>
    <row r="53">
      <c r="A53" s="3" t="inlineStr">
        <is>
          <t>省内地方属三位一体</t>
        </is>
      </c>
      <c r="B53" s="3" t="inlineStr">
        <is>
          <t>宁波大学</t>
        </is>
      </c>
      <c r="C53" s="3" t="inlineStr">
        <is>
          <t>机械类</t>
        </is>
      </c>
      <c r="D53" s="3" t="inlineStr">
        <is>
          <t>非师范类</t>
        </is>
      </c>
      <c r="E53" s="3" t="inlineStr">
        <is>
          <t>物理;化学</t>
        </is>
      </c>
      <c r="F53" s="6" t="n">
        <v>10</v>
      </c>
      <c r="G53" s="6" t="n"/>
      <c r="H53" s="8" t="n"/>
      <c r="I53" s="5" t="n"/>
    </row>
    <row r="54">
      <c r="A54" s="3" t="inlineStr">
        <is>
          <t>省内地方属三位一体</t>
        </is>
      </c>
      <c r="B54" s="3" t="inlineStr">
        <is>
          <t>宁波大学</t>
        </is>
      </c>
      <c r="C54" s="3" t="inlineStr">
        <is>
          <t>历史学</t>
        </is>
      </c>
      <c r="D54" s="3" t="inlineStr">
        <is>
          <t>非师范类</t>
        </is>
      </c>
      <c r="E54" s="3" t="inlineStr">
        <is>
          <t>不限</t>
        </is>
      </c>
      <c r="F54" s="6" t="n">
        <v>10</v>
      </c>
      <c r="G54" s="6" t="n"/>
      <c r="H54" s="8" t="n"/>
      <c r="I54" s="5" t="n"/>
    </row>
    <row r="55">
      <c r="A55" s="3" t="inlineStr">
        <is>
          <t>省内地方属三位一体</t>
        </is>
      </c>
      <c r="B55" s="3" t="inlineStr">
        <is>
          <t>宁波大学</t>
        </is>
      </c>
      <c r="C55" s="3" t="inlineStr">
        <is>
          <t>日语</t>
        </is>
      </c>
      <c r="D55" s="3" t="inlineStr">
        <is>
          <t>非师范类</t>
        </is>
      </c>
      <c r="E55" s="3" t="inlineStr">
        <is>
          <t>不限</t>
        </is>
      </c>
      <c r="F55" s="6" t="n">
        <v>10</v>
      </c>
      <c r="G55" s="6" t="n"/>
      <c r="H55" s="8" t="n"/>
      <c r="I55" s="5" t="n"/>
    </row>
    <row r="56">
      <c r="A56" s="3" t="inlineStr">
        <is>
          <t>省内地方属三位一体</t>
        </is>
      </c>
      <c r="B56" s="3" t="inlineStr">
        <is>
          <t>宁波大学</t>
        </is>
      </c>
      <c r="C56" s="3" t="inlineStr">
        <is>
          <t>德语</t>
        </is>
      </c>
      <c r="D56" s="3" t="inlineStr">
        <is>
          <t>非师范类</t>
        </is>
      </c>
      <c r="E56" s="3" t="inlineStr">
        <is>
          <t>不限</t>
        </is>
      </c>
      <c r="F56" s="6" t="n">
        <v>10</v>
      </c>
      <c r="G56" s="6" t="n"/>
      <c r="H56" s="8" t="n"/>
      <c r="I56" s="5" t="n"/>
    </row>
    <row r="57">
      <c r="A57" s="3" t="inlineStr">
        <is>
          <t>省内地方属三位一体</t>
        </is>
      </c>
      <c r="B57" s="3" t="inlineStr">
        <is>
          <t>宁波大学</t>
        </is>
      </c>
      <c r="C57" s="3" t="inlineStr">
        <is>
          <t>汉语言文学</t>
        </is>
      </c>
      <c r="D57" s="3" t="inlineStr">
        <is>
          <t>非师范类</t>
        </is>
      </c>
      <c r="E57" s="3" t="inlineStr">
        <is>
          <t>不限</t>
        </is>
      </c>
      <c r="F57" s="6" t="n">
        <v>15</v>
      </c>
      <c r="G57" s="6" t="n"/>
      <c r="H57" s="8" t="n"/>
      <c r="I57" s="5" t="n"/>
    </row>
    <row r="58">
      <c r="A58" s="3" t="inlineStr">
        <is>
          <t>省内地方属三位一体</t>
        </is>
      </c>
      <c r="B58" s="3" t="inlineStr">
        <is>
          <t>宁波大学</t>
        </is>
      </c>
      <c r="C58" s="3" t="inlineStr">
        <is>
          <t>经济学</t>
        </is>
      </c>
      <c r="D58" s="3" t="inlineStr">
        <is>
          <t>非师范类</t>
        </is>
      </c>
      <c r="E58" s="3" t="inlineStr">
        <is>
          <t>不限</t>
        </is>
      </c>
      <c r="F58" s="6" t="n">
        <v>15</v>
      </c>
      <c r="G58" s="6" t="n"/>
      <c r="H58" s="8" t="n"/>
      <c r="I58" s="5" t="n"/>
    </row>
    <row r="59">
      <c r="A59" s="3" t="inlineStr">
        <is>
          <t>省内地方属三位一体</t>
        </is>
      </c>
      <c r="B59" s="3" t="inlineStr">
        <is>
          <t>宁波大学</t>
        </is>
      </c>
      <c r="C59" s="3" t="inlineStr">
        <is>
          <t>学前教育(师范)</t>
        </is>
      </c>
      <c r="D59" s="3" t="inlineStr">
        <is>
          <t>师范类</t>
        </is>
      </c>
      <c r="E59" s="3" t="inlineStr">
        <is>
          <t>不限</t>
        </is>
      </c>
      <c r="F59" s="6" t="n">
        <v>15</v>
      </c>
      <c r="G59" s="6" t="n"/>
      <c r="H59" s="8" t="n"/>
      <c r="I59" s="5" t="n"/>
    </row>
    <row r="60">
      <c r="A60" s="3" t="inlineStr">
        <is>
          <t>省内地方属三位一体</t>
        </is>
      </c>
      <c r="B60" s="3" t="inlineStr">
        <is>
          <t>宁波大学</t>
        </is>
      </c>
      <c r="C60" s="3" t="inlineStr">
        <is>
          <t>思想政治教育(师范)</t>
        </is>
      </c>
      <c r="D60" s="3" t="inlineStr">
        <is>
          <t>师范类</t>
        </is>
      </c>
      <c r="E60" s="3" t="inlineStr">
        <is>
          <t>思想政治</t>
        </is>
      </c>
      <c r="F60" s="6" t="n">
        <v>15</v>
      </c>
      <c r="G60" s="6" t="n"/>
      <c r="H60" s="8" t="n"/>
      <c r="I60" s="5" t="n"/>
    </row>
    <row r="61">
      <c r="A61" s="3" t="inlineStr">
        <is>
          <t>省内地方属三位一体</t>
        </is>
      </c>
      <c r="B61" s="3" t="inlineStr">
        <is>
          <t>宁波大学</t>
        </is>
      </c>
      <c r="C61" s="3" t="inlineStr">
        <is>
          <t>汉语言文学(师范)</t>
        </is>
      </c>
      <c r="D61" s="3" t="inlineStr">
        <is>
          <t>师范类</t>
        </is>
      </c>
      <c r="E61" s="3" t="inlineStr">
        <is>
          <t>不限</t>
        </is>
      </c>
      <c r="F61" s="6" t="n">
        <v>15</v>
      </c>
      <c r="G61" s="6" t="n"/>
      <c r="H61" s="8" t="n"/>
      <c r="I61" s="5" t="n"/>
    </row>
    <row r="62">
      <c r="A62" s="3" t="inlineStr">
        <is>
          <t>省内地方属三位一体</t>
        </is>
      </c>
      <c r="B62" s="3" t="inlineStr">
        <is>
          <t>宁波大学</t>
        </is>
      </c>
      <c r="C62" s="3" t="inlineStr">
        <is>
          <t>数学与应用数学(师范)</t>
        </is>
      </c>
      <c r="D62" s="3" t="inlineStr">
        <is>
          <t>师范类</t>
        </is>
      </c>
      <c r="E62" s="3" t="inlineStr">
        <is>
          <t>物理;化学</t>
        </is>
      </c>
      <c r="F62" s="6" t="n">
        <v>15</v>
      </c>
      <c r="G62" s="6" t="n"/>
      <c r="H62" s="8" t="n"/>
      <c r="I62" s="5" t="n"/>
    </row>
    <row r="63">
      <c r="A63" s="3" t="inlineStr">
        <is>
          <t>省内地方属三位一体</t>
        </is>
      </c>
      <c r="B63" s="3" t="inlineStr">
        <is>
          <t>宁波大学</t>
        </is>
      </c>
      <c r="C63" s="3" t="inlineStr">
        <is>
          <t>英语(师范)</t>
        </is>
      </c>
      <c r="D63" s="3" t="inlineStr">
        <is>
          <t>师范类</t>
        </is>
      </c>
      <c r="E63" s="3" t="inlineStr">
        <is>
          <t>不限</t>
        </is>
      </c>
      <c r="F63" s="6" t="n">
        <v>20</v>
      </c>
      <c r="G63" s="6" t="n"/>
      <c r="H63" s="8" t="n"/>
      <c r="I63" s="5" t="n"/>
    </row>
    <row r="64">
      <c r="A64" s="3" t="inlineStr">
        <is>
          <t>省内地方属三位一体</t>
        </is>
      </c>
      <c r="B64" s="3" t="inlineStr">
        <is>
          <t>宁波大学</t>
        </is>
      </c>
      <c r="C64" s="3" t="inlineStr">
        <is>
          <t>物理学(师范)</t>
        </is>
      </c>
      <c r="D64" s="3" t="inlineStr">
        <is>
          <t>师范类</t>
        </is>
      </c>
      <c r="E64" s="3" t="inlineStr">
        <is>
          <t>物理;化学</t>
        </is>
      </c>
      <c r="F64" s="6" t="n">
        <v>20</v>
      </c>
      <c r="G64" s="6" t="n"/>
      <c r="H64" s="8" t="n"/>
      <c r="I64" s="5" t="n"/>
    </row>
    <row r="65">
      <c r="A65" s="3" t="inlineStr">
        <is>
          <t>省内地方属三位一体</t>
        </is>
      </c>
      <c r="B65" s="3" t="inlineStr">
        <is>
          <t>宁波大学</t>
        </is>
      </c>
      <c r="C65" s="3" t="inlineStr">
        <is>
          <t>地理科学(师范)</t>
        </is>
      </c>
      <c r="D65" s="3" t="inlineStr">
        <is>
          <t>师范类</t>
        </is>
      </c>
      <c r="E65" s="3" t="inlineStr">
        <is>
          <t>地理</t>
        </is>
      </c>
      <c r="F65" s="6" t="n">
        <v>40</v>
      </c>
      <c r="G65" s="6" t="n"/>
      <c r="H65" s="8" t="n"/>
      <c r="I65" s="5" t="n"/>
    </row>
    <row r="66">
      <c r="A66" s="3" t="inlineStr">
        <is>
          <t>省内地方属三位一体</t>
        </is>
      </c>
      <c r="B66" s="3" t="inlineStr">
        <is>
          <t>宁波大学</t>
        </is>
      </c>
      <c r="C66" s="3" t="inlineStr">
        <is>
          <t>小学教育(师范)</t>
        </is>
      </c>
      <c r="D66" s="3" t="inlineStr">
        <is>
          <t>师范类</t>
        </is>
      </c>
      <c r="E66" s="3" t="inlineStr">
        <is>
          <t>不限</t>
        </is>
      </c>
      <c r="F66" s="6" t="n">
        <v>95</v>
      </c>
      <c r="G66" s="6" t="n"/>
      <c r="H66" s="8" t="n"/>
      <c r="I66" s="5" t="n"/>
    </row>
    <row r="67">
      <c r="A67" s="3" t="inlineStr">
        <is>
          <t>省内地方属三位一体</t>
        </is>
      </c>
      <c r="B67" s="3" t="inlineStr">
        <is>
          <t>宁波大学</t>
        </is>
      </c>
      <c r="C67" s="3" t="inlineStr">
        <is>
          <t>人文地理与城乡规划(中外合作办学)(中法合作)</t>
        </is>
      </c>
      <c r="D67" s="3" t="inlineStr">
        <is>
          <t>中外合作类</t>
        </is>
      </c>
      <c r="E67" s="3" t="inlineStr">
        <is>
          <t>地理</t>
        </is>
      </c>
      <c r="F67" s="6" t="n">
        <v>20</v>
      </c>
      <c r="G67" s="6" t="n"/>
      <c r="H67" s="8" t="n"/>
      <c r="I67" s="5" t="n"/>
    </row>
    <row r="68">
      <c r="A68" s="3" t="inlineStr">
        <is>
          <t>省内地方属三位一体</t>
        </is>
      </c>
      <c r="B68" s="3" t="inlineStr">
        <is>
          <t>宁波大学</t>
        </is>
      </c>
      <c r="C68" s="3" t="inlineStr">
        <is>
          <t>旅游管理(中外合作办学)(中法合作)</t>
        </is>
      </c>
      <c r="D68" s="3" t="inlineStr">
        <is>
          <t>中外合作类</t>
        </is>
      </c>
      <c r="E68" s="3" t="inlineStr">
        <is>
          <t>不限</t>
        </is>
      </c>
      <c r="F68" s="6" t="n">
        <v>20</v>
      </c>
      <c r="G68" s="6" t="n"/>
      <c r="H68" s="8" t="n"/>
      <c r="I68" s="5" t="n"/>
    </row>
    <row r="69">
      <c r="A69" s="3" t="inlineStr">
        <is>
          <t>省内地方属三位一体</t>
        </is>
      </c>
      <c r="B69" s="3" t="inlineStr">
        <is>
          <t>杭州电子科技大学</t>
        </is>
      </c>
      <c r="C69" s="3" t="inlineStr">
        <is>
          <t>计算机科学与技术</t>
        </is>
      </c>
      <c r="D69" s="3" t="inlineStr">
        <is>
          <t>普通类</t>
        </is>
      </c>
      <c r="E69" s="3" t="inlineStr">
        <is>
          <t>物理;化学</t>
        </is>
      </c>
      <c r="F69" s="6" t="n">
        <v>25</v>
      </c>
      <c r="G69" s="6" t="n"/>
      <c r="H69" s="8" t="n"/>
      <c r="I69" s="5" t="n"/>
    </row>
    <row r="70">
      <c r="A70" s="3" t="inlineStr">
        <is>
          <t>省内地方属三位一体</t>
        </is>
      </c>
      <c r="B70" s="3" t="inlineStr">
        <is>
          <t>杭州电子科技大学</t>
        </is>
      </c>
      <c r="C70" s="3" t="inlineStr">
        <is>
          <t>软件工程</t>
        </is>
      </c>
      <c r="D70" s="3" t="inlineStr">
        <is>
          <t>普通类</t>
        </is>
      </c>
      <c r="E70" s="3" t="inlineStr">
        <is>
          <t>物理;化学</t>
        </is>
      </c>
      <c r="F70" s="6" t="n">
        <v>15</v>
      </c>
      <c r="G70" s="6" t="n"/>
      <c r="H70" s="8" t="n"/>
      <c r="I70" s="5" t="n"/>
    </row>
    <row r="71">
      <c r="A71" s="3" t="inlineStr">
        <is>
          <t>省内地方属三位一体</t>
        </is>
      </c>
      <c r="B71" s="3" t="inlineStr">
        <is>
          <t>杭州电子科技大学</t>
        </is>
      </c>
      <c r="C71" s="3" t="inlineStr">
        <is>
          <t>电子信息类(电子信息学院)</t>
        </is>
      </c>
      <c r="D71" s="3" t="inlineStr">
        <is>
          <t>普通类</t>
        </is>
      </c>
      <c r="E71" s="3" t="inlineStr">
        <is>
          <t>物理;化学</t>
        </is>
      </c>
      <c r="F71" s="6" t="n">
        <v>30</v>
      </c>
      <c r="G71" s="6" t="n"/>
      <c r="H71" s="8" t="n"/>
      <c r="I71" s="5" t="n"/>
    </row>
    <row r="72">
      <c r="A72" s="3" t="inlineStr">
        <is>
          <t>省内地方属三位一体</t>
        </is>
      </c>
      <c r="B72" s="3" t="inlineStr">
        <is>
          <t>杭州电子科技大学</t>
        </is>
      </c>
      <c r="C72" s="3" t="inlineStr">
        <is>
          <t>数字媒体技术</t>
        </is>
      </c>
      <c r="D72" s="3" t="inlineStr">
        <is>
          <t>普通类</t>
        </is>
      </c>
      <c r="E72" s="3" t="inlineStr">
        <is>
          <t>物理;化学</t>
        </is>
      </c>
      <c r="F72" s="6" t="n">
        <v>10</v>
      </c>
      <c r="G72" s="6" t="n"/>
      <c r="H72" s="8" t="n"/>
      <c r="I72" s="5" t="n"/>
    </row>
    <row r="73">
      <c r="A73" s="3" t="inlineStr">
        <is>
          <t>省内地方属三位一体</t>
        </is>
      </c>
      <c r="B73" s="3" t="inlineStr">
        <is>
          <t>杭州电子科技大学</t>
        </is>
      </c>
      <c r="C73" s="3" t="inlineStr">
        <is>
          <t>信息安全</t>
        </is>
      </c>
      <c r="D73" s="3" t="inlineStr">
        <is>
          <t>普通类</t>
        </is>
      </c>
      <c r="E73" s="3" t="inlineStr">
        <is>
          <t>物理;化学</t>
        </is>
      </c>
      <c r="F73" s="6" t="n">
        <v>5</v>
      </c>
      <c r="G73" s="6" t="n"/>
      <c r="H73" s="8" t="n"/>
      <c r="I73" s="5" t="n"/>
    </row>
    <row r="74">
      <c r="A74" s="3" t="inlineStr">
        <is>
          <t>省内地方属三位一体</t>
        </is>
      </c>
      <c r="B74" s="3" t="inlineStr">
        <is>
          <t>杭州电子科技大学</t>
        </is>
      </c>
      <c r="C74" s="3" t="inlineStr">
        <is>
          <t>网络工程</t>
        </is>
      </c>
      <c r="D74" s="3" t="inlineStr">
        <is>
          <t>普通类</t>
        </is>
      </c>
      <c r="E74" s="3" t="inlineStr">
        <is>
          <t>物理;化学</t>
        </is>
      </c>
      <c r="F74" s="6" t="n">
        <v>5</v>
      </c>
      <c r="G74" s="6" t="n"/>
      <c r="H74" s="8" t="n"/>
      <c r="I74" s="5" t="n"/>
    </row>
    <row r="75">
      <c r="A75" s="3" t="inlineStr">
        <is>
          <t>省内地方属三位一体</t>
        </is>
      </c>
      <c r="B75" s="3" t="inlineStr">
        <is>
          <t>杭州电子科技大学</t>
        </is>
      </c>
      <c r="C75" s="3" t="inlineStr">
        <is>
          <t>集成电路设计与集成系统</t>
        </is>
      </c>
      <c r="D75" s="3" t="inlineStr">
        <is>
          <t>普通类</t>
        </is>
      </c>
      <c r="E75" s="3" t="inlineStr">
        <is>
          <t>物理;化学</t>
        </is>
      </c>
      <c r="F75" s="6" t="n">
        <v>10</v>
      </c>
      <c r="G75" s="6" t="n"/>
      <c r="H75" s="8" t="n"/>
      <c r="I75" s="5" t="n"/>
    </row>
    <row r="76">
      <c r="A76" s="3" t="inlineStr">
        <is>
          <t>省内地方属三位一体</t>
        </is>
      </c>
      <c r="B76" s="3" t="inlineStr">
        <is>
          <t>杭州电子科技大学</t>
        </is>
      </c>
      <c r="C76" s="3" t="inlineStr">
        <is>
          <t>智能科学与技术</t>
        </is>
      </c>
      <c r="D76" s="3" t="inlineStr">
        <is>
          <t>普通类</t>
        </is>
      </c>
      <c r="E76" s="3" t="inlineStr">
        <is>
          <t>物理;化学</t>
        </is>
      </c>
      <c r="F76" s="6" t="n">
        <v>10</v>
      </c>
      <c r="G76" s="6" t="n"/>
      <c r="H76" s="8" t="n"/>
      <c r="I76" s="5" t="n"/>
    </row>
    <row r="77">
      <c r="A77" s="3" t="inlineStr">
        <is>
          <t>省内地方属三位一体</t>
        </is>
      </c>
      <c r="B77" s="3" t="inlineStr">
        <is>
          <t>杭州电子科技大学</t>
        </is>
      </c>
      <c r="C77" s="3" t="inlineStr">
        <is>
          <t>统计学</t>
        </is>
      </c>
      <c r="D77" s="3" t="inlineStr">
        <is>
          <t>普通类</t>
        </is>
      </c>
      <c r="E77" s="3" t="inlineStr">
        <is>
          <t>物理;化学</t>
        </is>
      </c>
      <c r="F77" s="6" t="n">
        <v>10</v>
      </c>
      <c r="G77" s="6" t="n"/>
      <c r="H77" s="8" t="n"/>
      <c r="I77" s="5" t="n"/>
    </row>
    <row r="78">
      <c r="A78" s="3" t="inlineStr">
        <is>
          <t>省内地方属三位一体</t>
        </is>
      </c>
      <c r="B78" s="3" t="inlineStr">
        <is>
          <t>杭州电子科技大学</t>
        </is>
      </c>
      <c r="C78" s="3" t="inlineStr">
        <is>
          <t>环境工程</t>
        </is>
      </c>
      <c r="D78" s="3" t="inlineStr">
        <is>
          <t>普通类</t>
        </is>
      </c>
      <c r="E78" s="3" t="inlineStr">
        <is>
          <t>物理;化学</t>
        </is>
      </c>
      <c r="F78" s="6" t="n">
        <v>20</v>
      </c>
      <c r="G78" s="6" t="n"/>
      <c r="H78" s="8" t="n"/>
      <c r="I78" s="5" t="n"/>
    </row>
    <row r="79">
      <c r="A79" s="3" t="inlineStr">
        <is>
          <t>省内地方属三位一体</t>
        </is>
      </c>
      <c r="B79" s="3" t="inlineStr">
        <is>
          <t>杭州电子科技大学</t>
        </is>
      </c>
      <c r="C79" s="3" t="inlineStr">
        <is>
          <t>会计学</t>
        </is>
      </c>
      <c r="D79" s="3" t="inlineStr">
        <is>
          <t>普通类</t>
        </is>
      </c>
      <c r="E79" s="3" t="inlineStr">
        <is>
          <t>不限</t>
        </is>
      </c>
      <c r="F79" s="6" t="n">
        <v>10</v>
      </c>
      <c r="G79" s="6" t="n"/>
      <c r="H79" s="8" t="n"/>
      <c r="I79" s="5" t="n"/>
    </row>
    <row r="80">
      <c r="A80" s="3" t="inlineStr">
        <is>
          <t>省内地方属三位一体</t>
        </is>
      </c>
      <c r="B80" s="3" t="inlineStr">
        <is>
          <t>杭州电子科技大学</t>
        </is>
      </c>
      <c r="C80" s="3" t="inlineStr">
        <is>
          <t>审计学</t>
        </is>
      </c>
      <c r="D80" s="3" t="inlineStr">
        <is>
          <t>普通类</t>
        </is>
      </c>
      <c r="E80" s="3" t="inlineStr">
        <is>
          <t>不限</t>
        </is>
      </c>
      <c r="F80" s="6" t="n">
        <v>5</v>
      </c>
      <c r="G80" s="6" t="n"/>
      <c r="H80" s="8" t="n"/>
      <c r="I80" s="5" t="n"/>
    </row>
    <row r="81">
      <c r="A81" s="3" t="inlineStr">
        <is>
          <t>省内地方属三位一体</t>
        </is>
      </c>
      <c r="B81" s="3" t="inlineStr">
        <is>
          <t>杭州电子科技大学</t>
        </is>
      </c>
      <c r="C81" s="3" t="inlineStr">
        <is>
          <t>财务管理</t>
        </is>
      </c>
      <c r="D81" s="3" t="inlineStr">
        <is>
          <t>普通类</t>
        </is>
      </c>
      <c r="E81" s="3" t="inlineStr">
        <is>
          <t>不限</t>
        </is>
      </c>
      <c r="F81" s="6" t="n">
        <v>5</v>
      </c>
      <c r="G81" s="6" t="n"/>
      <c r="H81" s="8" t="n"/>
      <c r="I81" s="5" t="n"/>
    </row>
    <row r="82">
      <c r="A82" s="3" t="inlineStr">
        <is>
          <t>省内地方属三位一体</t>
        </is>
      </c>
      <c r="B82" s="3" t="inlineStr">
        <is>
          <t>杭州电子科技大学</t>
        </is>
      </c>
      <c r="C82" s="3" t="inlineStr">
        <is>
          <t>金融学</t>
        </is>
      </c>
      <c r="D82" s="3" t="inlineStr">
        <is>
          <t>普通类</t>
        </is>
      </c>
      <c r="E82" s="3" t="inlineStr">
        <is>
          <t>不限</t>
        </is>
      </c>
      <c r="F82" s="6" t="n">
        <v>15</v>
      </c>
      <c r="G82" s="6" t="n"/>
      <c r="H82" s="8" t="n"/>
      <c r="I82" s="5" t="n"/>
    </row>
    <row r="83">
      <c r="A83" s="3" t="inlineStr">
        <is>
          <t>省内地方属三位一体</t>
        </is>
      </c>
      <c r="B83" s="3" t="inlineStr">
        <is>
          <t>杭州电子科技大学</t>
        </is>
      </c>
      <c r="C83" s="3" t="inlineStr">
        <is>
          <t>法学</t>
        </is>
      </c>
      <c r="D83" s="3" t="inlineStr">
        <is>
          <t>普通类</t>
        </is>
      </c>
      <c r="E83" s="3" t="inlineStr">
        <is>
          <t>不限</t>
        </is>
      </c>
      <c r="F83" s="6" t="n">
        <v>5</v>
      </c>
      <c r="G83" s="6" t="n"/>
      <c r="H83" s="8" t="n"/>
      <c r="I83" s="5" t="n"/>
    </row>
    <row r="84">
      <c r="A84" s="3" t="inlineStr">
        <is>
          <t>省内地方属三位一体</t>
        </is>
      </c>
      <c r="B84" s="3" t="inlineStr">
        <is>
          <t>杭州电子科技大学</t>
        </is>
      </c>
      <c r="C84" s="3" t="inlineStr">
        <is>
          <t>英语</t>
        </is>
      </c>
      <c r="D84" s="3" t="inlineStr">
        <is>
          <t>普通类</t>
        </is>
      </c>
      <c r="E84" s="3" t="inlineStr">
        <is>
          <t>不限</t>
        </is>
      </c>
      <c r="F84" s="6" t="n">
        <v>10</v>
      </c>
      <c r="G84" s="6" t="n"/>
      <c r="H84" s="8" t="n"/>
      <c r="I84" s="5" t="n"/>
    </row>
    <row r="85">
      <c r="A85" s="3" t="inlineStr">
        <is>
          <t>省内地方属三位一体</t>
        </is>
      </c>
      <c r="B85" s="3" t="inlineStr">
        <is>
          <t>杭州电子科技大学</t>
        </is>
      </c>
      <c r="C85" s="3" t="inlineStr">
        <is>
          <t>智能制造工程</t>
        </is>
      </c>
      <c r="D85" s="3" t="inlineStr">
        <is>
          <t>普通类</t>
        </is>
      </c>
      <c r="E85" s="3" t="inlineStr">
        <is>
          <t>物理;化学</t>
        </is>
      </c>
      <c r="F85" s="6" t="n">
        <v>5</v>
      </c>
      <c r="G85" s="6" t="n"/>
      <c r="H85" s="8" t="n"/>
      <c r="I85" s="5" t="n"/>
    </row>
    <row r="86">
      <c r="A86" s="3" t="inlineStr">
        <is>
          <t>省内地方属三位一体</t>
        </is>
      </c>
      <c r="B86" s="3" t="inlineStr">
        <is>
          <t>杭州电子科技大学</t>
        </is>
      </c>
      <c r="C86" s="3" t="inlineStr">
        <is>
          <t>应用物理学</t>
        </is>
      </c>
      <c r="D86" s="3" t="inlineStr">
        <is>
          <t>普通类</t>
        </is>
      </c>
      <c r="E86" s="3" t="inlineStr">
        <is>
          <t>物理;化学</t>
        </is>
      </c>
      <c r="F86" s="6" t="n">
        <v>10</v>
      </c>
      <c r="G86" s="6" t="n"/>
      <c r="H86" s="8" t="n"/>
      <c r="I86" s="5" t="n"/>
    </row>
    <row r="87">
      <c r="A87" s="3" t="inlineStr">
        <is>
          <t>省内地方属三位一体</t>
        </is>
      </c>
      <c r="B87" s="3" t="inlineStr">
        <is>
          <t>杭州电子科技大学</t>
        </is>
      </c>
      <c r="C87" s="3" t="inlineStr">
        <is>
          <t>车辆工程</t>
        </is>
      </c>
      <c r="D87" s="3" t="inlineStr">
        <is>
          <t>普通类</t>
        </is>
      </c>
      <c r="E87" s="3" t="inlineStr">
        <is>
          <t>物理;化学</t>
        </is>
      </c>
      <c r="F87" s="6" t="n">
        <v>5</v>
      </c>
      <c r="G87" s="6" t="n"/>
      <c r="H87" s="8" t="n"/>
      <c r="I87" s="5" t="n"/>
    </row>
    <row r="88">
      <c r="A88" s="3" t="inlineStr">
        <is>
          <t>省内地方属三位一体</t>
        </is>
      </c>
      <c r="B88" s="3" t="inlineStr">
        <is>
          <t>杭州电子科技大学</t>
        </is>
      </c>
      <c r="C88" s="3" t="inlineStr">
        <is>
          <t>材料科学与工程</t>
        </is>
      </c>
      <c r="D88" s="3" t="inlineStr">
        <is>
          <t>普通类</t>
        </is>
      </c>
      <c r="E88" s="3" t="inlineStr">
        <is>
          <t>物理;化学</t>
        </is>
      </c>
      <c r="F88" s="6" t="n">
        <v>20</v>
      </c>
      <c r="G88" s="6" t="n"/>
      <c r="H88" s="8" t="n"/>
      <c r="I88" s="5" t="n"/>
    </row>
    <row r="89">
      <c r="A89" s="3" t="inlineStr">
        <is>
          <t>省内地方属三位一体</t>
        </is>
      </c>
      <c r="B89" s="3" t="inlineStr">
        <is>
          <t>杭州电子科技大学</t>
        </is>
      </c>
      <c r="C89" s="3" t="inlineStr">
        <is>
          <t>管理科学与工程类</t>
        </is>
      </c>
      <c r="D89" s="3" t="inlineStr">
        <is>
          <t>普通类</t>
        </is>
      </c>
      <c r="E89" s="3" t="inlineStr">
        <is>
          <t>物理</t>
        </is>
      </c>
      <c r="F89" s="6" t="n">
        <v>30</v>
      </c>
      <c r="G89" s="6" t="n"/>
      <c r="H89" s="8" t="n"/>
      <c r="I89" s="5" t="n"/>
    </row>
    <row r="90">
      <c r="A90" s="3" t="inlineStr">
        <is>
          <t>省内地方属三位一体</t>
        </is>
      </c>
      <c r="B90" s="3" t="inlineStr">
        <is>
          <t>杭州电子科技大学</t>
        </is>
      </c>
      <c r="C90" s="3" t="inlineStr">
        <is>
          <t>数学类</t>
        </is>
      </c>
      <c r="D90" s="3" t="inlineStr">
        <is>
          <t>普通类</t>
        </is>
      </c>
      <c r="E90" s="3" t="inlineStr">
        <is>
          <t>物理;化学</t>
        </is>
      </c>
      <c r="F90" s="6" t="n">
        <v>30</v>
      </c>
      <c r="G90" s="6" t="n"/>
      <c r="H90" s="8" t="n"/>
      <c r="I90" s="5" t="n"/>
    </row>
    <row r="91">
      <c r="A91" s="3" t="inlineStr">
        <is>
          <t>省内地方属三位一体</t>
        </is>
      </c>
      <c r="B91" s="3" t="inlineStr">
        <is>
          <t>杭州电子科技大学</t>
        </is>
      </c>
      <c r="C91" s="3" t="inlineStr">
        <is>
          <t>光电信息科学与工程</t>
        </is>
      </c>
      <c r="D91" s="3" t="inlineStr">
        <is>
          <t>普通类</t>
        </is>
      </c>
      <c r="E91" s="3" t="inlineStr">
        <is>
          <t>物理;化学</t>
        </is>
      </c>
      <c r="F91" s="6" t="n">
        <v>15</v>
      </c>
      <c r="G91" s="6" t="n"/>
      <c r="H91" s="8" t="n"/>
      <c r="I91" s="5" t="n"/>
    </row>
    <row r="92">
      <c r="A92" s="3" t="inlineStr">
        <is>
          <t>省内地方属三位一体</t>
        </is>
      </c>
      <c r="B92" s="3" t="inlineStr">
        <is>
          <t>杭州电子科技大学</t>
        </is>
      </c>
      <c r="C92" s="3" t="inlineStr">
        <is>
          <t>电气工程及其自动化</t>
        </is>
      </c>
      <c r="D92" s="3" t="inlineStr">
        <is>
          <t>普通类</t>
        </is>
      </c>
      <c r="E92" s="3" t="inlineStr">
        <is>
          <t>物理;化学</t>
        </is>
      </c>
      <c r="F92" s="6" t="n">
        <v>20</v>
      </c>
      <c r="G92" s="6" t="n"/>
      <c r="H92" s="8" t="n"/>
      <c r="I92" s="5" t="n"/>
    </row>
    <row r="93">
      <c r="A93" s="3" t="inlineStr">
        <is>
          <t>省内地方属三位一体</t>
        </is>
      </c>
      <c r="B93" s="3" t="inlineStr">
        <is>
          <t>杭州电子科技大学</t>
        </is>
      </c>
      <c r="C93" s="3" t="inlineStr">
        <is>
          <t>自动化</t>
        </is>
      </c>
      <c r="D93" s="3" t="inlineStr">
        <is>
          <t>普通类</t>
        </is>
      </c>
      <c r="E93" s="3" t="inlineStr">
        <is>
          <t>物理;化学</t>
        </is>
      </c>
      <c r="F93" s="6" t="n">
        <v>35</v>
      </c>
      <c r="G93" s="6" t="n"/>
      <c r="H93" s="8" t="n"/>
      <c r="I93" s="5" t="n"/>
    </row>
    <row r="94">
      <c r="A94" s="3" t="inlineStr">
        <is>
          <t>省内地方属三位一体</t>
        </is>
      </c>
      <c r="B94" s="3" t="inlineStr">
        <is>
          <t>杭州电子科技大学</t>
        </is>
      </c>
      <c r="C94" s="3" t="inlineStr">
        <is>
          <t>机械设计制造及其自动化</t>
        </is>
      </c>
      <c r="D94" s="3" t="inlineStr">
        <is>
          <t>普通类</t>
        </is>
      </c>
      <c r="E94" s="3" t="inlineStr">
        <is>
          <t>物理;化学</t>
        </is>
      </c>
      <c r="F94" s="6" t="n">
        <v>20</v>
      </c>
      <c r="G94" s="6" t="n"/>
      <c r="H94" s="8" t="n"/>
      <c r="I94" s="5" t="n"/>
    </row>
    <row r="95">
      <c r="A95" s="3" t="inlineStr">
        <is>
          <t>省内地方属三位一体</t>
        </is>
      </c>
      <c r="B95" s="3" t="inlineStr">
        <is>
          <t>杭州电子科技大学</t>
        </is>
      </c>
      <c r="C95" s="3" t="inlineStr">
        <is>
          <t>工商管理</t>
        </is>
      </c>
      <c r="D95" s="3" t="inlineStr">
        <is>
          <t>普通类</t>
        </is>
      </c>
      <c r="E95" s="3" t="inlineStr">
        <is>
          <t>不限</t>
        </is>
      </c>
      <c r="F95" s="6" t="n">
        <v>10</v>
      </c>
      <c r="G95" s="6" t="n"/>
      <c r="H95" s="8" t="n"/>
      <c r="I95" s="5" t="n"/>
    </row>
    <row r="96">
      <c r="A96" s="3" t="inlineStr">
        <is>
          <t>省内地方属三位一体</t>
        </is>
      </c>
      <c r="B96" s="3" t="inlineStr">
        <is>
          <t>杭州电子科技大学</t>
        </is>
      </c>
      <c r="C96" s="3" t="inlineStr">
        <is>
          <t>工业设计</t>
        </is>
      </c>
      <c r="D96" s="3" t="inlineStr">
        <is>
          <t>普通类</t>
        </is>
      </c>
      <c r="E96" s="3" t="inlineStr">
        <is>
          <t>物理;化学</t>
        </is>
      </c>
      <c r="F96" s="6" t="n">
        <v>5</v>
      </c>
      <c r="G96" s="6" t="n"/>
      <c r="H96" s="8" t="n"/>
      <c r="I96" s="5" t="n"/>
    </row>
    <row r="97">
      <c r="A97" s="3" t="inlineStr">
        <is>
          <t>省内地方属三位一体</t>
        </is>
      </c>
      <c r="B97" s="3" t="inlineStr">
        <is>
          <t>杭州电子科技大学</t>
        </is>
      </c>
      <c r="C97" s="3" t="inlineStr">
        <is>
          <t>工业工程</t>
        </is>
      </c>
      <c r="D97" s="3" t="inlineStr">
        <is>
          <t>普通类</t>
        </is>
      </c>
      <c r="E97" s="3" t="inlineStr">
        <is>
          <t>物理</t>
        </is>
      </c>
      <c r="F97" s="6" t="n">
        <v>10</v>
      </c>
      <c r="G97" s="6" t="n"/>
      <c r="H97" s="8" t="n"/>
      <c r="I97" s="5" t="n"/>
    </row>
    <row r="98">
      <c r="A98" s="3" t="inlineStr">
        <is>
          <t>省内地方属三位一体</t>
        </is>
      </c>
      <c r="B98" s="3" t="inlineStr">
        <is>
          <t>杭州电子科技大学</t>
        </is>
      </c>
      <c r="C98" s="3" t="inlineStr">
        <is>
          <t>传播学</t>
        </is>
      </c>
      <c r="D98" s="3" t="inlineStr">
        <is>
          <t>普通类</t>
        </is>
      </c>
      <c r="E98" s="3" t="inlineStr">
        <is>
          <t>不限</t>
        </is>
      </c>
      <c r="F98" s="6" t="n">
        <v>10</v>
      </c>
      <c r="G98" s="6" t="n"/>
      <c r="H98" s="8" t="n"/>
      <c r="I98" s="5" t="n"/>
    </row>
    <row r="99">
      <c r="A99" s="3" t="inlineStr">
        <is>
          <t>省内地方属三位一体</t>
        </is>
      </c>
      <c r="B99" s="3" t="inlineStr">
        <is>
          <t>浙江工商大学</t>
        </is>
      </c>
      <c r="C99" s="3" t="inlineStr">
        <is>
          <t>工商管理类</t>
        </is>
      </c>
      <c r="D99" s="3" t="inlineStr">
        <is>
          <t>Ⅰ类</t>
        </is>
      </c>
      <c r="E99" s="3" t="inlineStr">
        <is>
          <t>不限</t>
        </is>
      </c>
      <c r="F99" s="6" t="n">
        <v>10</v>
      </c>
      <c r="G99" s="6" t="n"/>
      <c r="H99" s="8" t="n"/>
      <c r="I99" s="5" t="n"/>
    </row>
    <row r="100">
      <c r="A100" s="3" t="inlineStr">
        <is>
          <t>省内地方属三位一体</t>
        </is>
      </c>
      <c r="B100" s="3" t="inlineStr">
        <is>
          <t>浙江工商大学</t>
        </is>
      </c>
      <c r="C100" s="3" t="inlineStr">
        <is>
          <t>数字经济</t>
        </is>
      </c>
      <c r="D100" s="3" t="inlineStr">
        <is>
          <t>Ⅰ类</t>
        </is>
      </c>
      <c r="E100" s="3" t="inlineStr">
        <is>
          <t>物理</t>
        </is>
      </c>
      <c r="F100" s="6" t="n">
        <v>20</v>
      </c>
      <c r="G100" s="6" t="n"/>
      <c r="H100" s="8" t="n"/>
      <c r="I100" s="5" t="n"/>
    </row>
    <row r="101">
      <c r="A101" s="3" t="inlineStr">
        <is>
          <t>省内地方属三位一体</t>
        </is>
      </c>
      <c r="B101" s="3" t="inlineStr">
        <is>
          <t>浙江工商大学</t>
        </is>
      </c>
      <c r="C101" s="3" t="inlineStr">
        <is>
          <t>会计学</t>
        </is>
      </c>
      <c r="D101" s="3" t="inlineStr">
        <is>
          <t>Ⅰ类</t>
        </is>
      </c>
      <c r="E101" s="3" t="inlineStr">
        <is>
          <t>不限</t>
        </is>
      </c>
      <c r="F101" s="6" t="n">
        <v>5</v>
      </c>
      <c r="G101" s="6" t="n"/>
      <c r="H101" s="8" t="n"/>
      <c r="I101" s="5" t="n"/>
    </row>
    <row r="102">
      <c r="A102" s="3" t="inlineStr">
        <is>
          <t>省内地方属三位一体</t>
        </is>
      </c>
      <c r="B102" s="3" t="inlineStr">
        <is>
          <t>浙江工商大学</t>
        </is>
      </c>
      <c r="C102" s="3" t="inlineStr">
        <is>
          <t>金融学(普惠金融创新班)</t>
        </is>
      </c>
      <c r="D102" s="3" t="inlineStr">
        <is>
          <t>Ⅰ类</t>
        </is>
      </c>
      <c r="E102" s="3" t="inlineStr">
        <is>
          <t>不限</t>
        </is>
      </c>
      <c r="F102" s="6" t="n">
        <v>15</v>
      </c>
      <c r="G102" s="6" t="n"/>
      <c r="H102" s="8" t="n"/>
      <c r="I102" s="5" t="n"/>
    </row>
    <row r="103">
      <c r="A103" s="3" t="inlineStr">
        <is>
          <t>省内地方属三位一体</t>
        </is>
      </c>
      <c r="B103" s="3" t="inlineStr">
        <is>
          <t>浙江工商大学</t>
        </is>
      </c>
      <c r="C103" s="3" t="inlineStr">
        <is>
          <t>金融工程</t>
        </is>
      </c>
      <c r="D103" s="3" t="inlineStr">
        <is>
          <t>Ⅰ类</t>
        </is>
      </c>
      <c r="E103" s="3" t="inlineStr">
        <is>
          <t>物理</t>
        </is>
      </c>
      <c r="F103" s="6" t="n">
        <v>5</v>
      </c>
      <c r="G103" s="6" t="n"/>
      <c r="H103" s="8" t="n"/>
      <c r="I103" s="5" t="n"/>
    </row>
    <row r="104">
      <c r="A104" s="3" t="inlineStr">
        <is>
          <t>省内地方属三位一体</t>
        </is>
      </c>
      <c r="B104" s="3" t="inlineStr">
        <is>
          <t>浙江工商大学</t>
        </is>
      </c>
      <c r="C104" s="3" t="inlineStr">
        <is>
          <t>保险学</t>
        </is>
      </c>
      <c r="D104" s="3" t="inlineStr">
        <is>
          <t>Ⅰ类</t>
        </is>
      </c>
      <c r="E104" s="3" t="inlineStr">
        <is>
          <t>不限</t>
        </is>
      </c>
      <c r="F104" s="6" t="n">
        <v>5</v>
      </c>
      <c r="G104" s="6" t="n"/>
      <c r="H104" s="8" t="n"/>
      <c r="I104" s="5" t="n"/>
    </row>
    <row r="105">
      <c r="A105" s="3" t="inlineStr">
        <is>
          <t>省内地方属三位一体</t>
        </is>
      </c>
      <c r="B105" s="3" t="inlineStr">
        <is>
          <t>浙江工商大学</t>
        </is>
      </c>
      <c r="C105" s="3" t="inlineStr">
        <is>
          <t>公共管理类</t>
        </is>
      </c>
      <c r="D105" s="3" t="inlineStr">
        <is>
          <t>Ⅱ类</t>
        </is>
      </c>
      <c r="E105" s="3" t="inlineStr">
        <is>
          <t>不限</t>
        </is>
      </c>
      <c r="F105" s="6" t="n">
        <v>20</v>
      </c>
      <c r="G105" s="6" t="n"/>
      <c r="H105" s="8" t="n"/>
      <c r="I105" s="5" t="n"/>
    </row>
    <row r="106">
      <c r="A106" s="3" t="inlineStr">
        <is>
          <t>省内地方属三位一体</t>
        </is>
      </c>
      <c r="B106" s="3" t="inlineStr">
        <is>
          <t>浙江工商大学</t>
        </is>
      </c>
      <c r="C106" s="3" t="inlineStr">
        <is>
          <t>旅游管理类</t>
        </is>
      </c>
      <c r="D106" s="3" t="inlineStr">
        <is>
          <t>Ⅱ类</t>
        </is>
      </c>
      <c r="E106" s="3" t="inlineStr">
        <is>
          <t>不限</t>
        </is>
      </c>
      <c r="F106" s="6" t="n">
        <v>25</v>
      </c>
      <c r="G106" s="6" t="n"/>
      <c r="H106" s="8" t="n"/>
      <c r="I106" s="5" t="n"/>
    </row>
    <row r="107">
      <c r="A107" s="3" t="inlineStr">
        <is>
          <t>省内地方属三位一体</t>
        </is>
      </c>
      <c r="B107" s="3" t="inlineStr">
        <is>
          <t>浙江工商大学</t>
        </is>
      </c>
      <c r="C107" s="3" t="inlineStr">
        <is>
          <t>外国语言文学类</t>
        </is>
      </c>
      <c r="D107" s="3" t="inlineStr">
        <is>
          <t>Ⅱ类</t>
        </is>
      </c>
      <c r="E107" s="3" t="inlineStr">
        <is>
          <t>不限</t>
        </is>
      </c>
      <c r="F107" s="6" t="n">
        <v>25</v>
      </c>
      <c r="G107" s="6" t="n"/>
      <c r="H107" s="8" t="n"/>
      <c r="I107" s="5" t="n"/>
    </row>
    <row r="108">
      <c r="A108" s="3" t="inlineStr">
        <is>
          <t>省内地方属三位一体</t>
        </is>
      </c>
      <c r="B108" s="3" t="inlineStr">
        <is>
          <t>浙江工商大学</t>
        </is>
      </c>
      <c r="C108" s="3" t="inlineStr">
        <is>
          <t>新闻传播学类</t>
        </is>
      </c>
      <c r="D108" s="3" t="inlineStr">
        <is>
          <t>Ⅱ类</t>
        </is>
      </c>
      <c r="E108" s="3" t="inlineStr">
        <is>
          <t>不限</t>
        </is>
      </c>
      <c r="F108" s="6" t="n">
        <v>20</v>
      </c>
      <c r="G108" s="6" t="n"/>
      <c r="H108" s="8" t="n"/>
      <c r="I108" s="5" t="n"/>
    </row>
    <row r="109">
      <c r="A109" s="3" t="inlineStr">
        <is>
          <t>省内地方属三位一体</t>
        </is>
      </c>
      <c r="B109" s="3" t="inlineStr">
        <is>
          <t>浙江工商大学</t>
        </is>
      </c>
      <c r="C109" s="3" t="inlineStr">
        <is>
          <t>城乡规划</t>
        </is>
      </c>
      <c r="D109" s="3" t="inlineStr">
        <is>
          <t>Ⅱ类</t>
        </is>
      </c>
      <c r="E109" s="3" t="inlineStr">
        <is>
          <t>不限</t>
        </is>
      </c>
      <c r="F109" s="6" t="n">
        <v>4</v>
      </c>
      <c r="G109" s="6" t="n"/>
      <c r="H109" s="8" t="n"/>
      <c r="I109" s="5" t="n"/>
    </row>
    <row r="110">
      <c r="A110" s="3" t="inlineStr">
        <is>
          <t>省内地方属三位一体</t>
        </is>
      </c>
      <c r="B110" s="3" t="inlineStr">
        <is>
          <t>浙江工商大学</t>
        </is>
      </c>
      <c r="C110" s="3" t="inlineStr">
        <is>
          <t>社会工作</t>
        </is>
      </c>
      <c r="D110" s="3" t="inlineStr">
        <is>
          <t>Ⅱ类</t>
        </is>
      </c>
      <c r="E110" s="3" t="inlineStr">
        <is>
          <t>不限</t>
        </is>
      </c>
      <c r="F110" s="6" t="n">
        <v>4</v>
      </c>
      <c r="G110" s="6" t="n"/>
      <c r="H110" s="8" t="n"/>
      <c r="I110" s="5" t="n"/>
    </row>
    <row r="111">
      <c r="A111" s="3" t="inlineStr">
        <is>
          <t>省内地方属三位一体</t>
        </is>
      </c>
      <c r="B111" s="3" t="inlineStr">
        <is>
          <t>浙江工商大学</t>
        </is>
      </c>
      <c r="C111" s="3" t="inlineStr">
        <is>
          <t>哲学</t>
        </is>
      </c>
      <c r="D111" s="3" t="inlineStr">
        <is>
          <t>Ⅱ类</t>
        </is>
      </c>
      <c r="E111" s="3" t="inlineStr">
        <is>
          <t>不限</t>
        </is>
      </c>
      <c r="F111" s="6" t="n">
        <v>4</v>
      </c>
      <c r="G111" s="6" t="n"/>
      <c r="H111" s="8" t="n"/>
      <c r="I111" s="5" t="n"/>
    </row>
    <row r="112">
      <c r="A112" s="3" t="inlineStr">
        <is>
          <t>省内地方属三位一体</t>
        </is>
      </c>
      <c r="B112" s="3" t="inlineStr">
        <is>
          <t>浙江工商大学</t>
        </is>
      </c>
      <c r="C112" s="3" t="inlineStr">
        <is>
          <t>汉语言文学</t>
        </is>
      </c>
      <c r="D112" s="3" t="inlineStr">
        <is>
          <t>Ⅱ类</t>
        </is>
      </c>
      <c r="E112" s="3" t="inlineStr">
        <is>
          <t>不限</t>
        </is>
      </c>
      <c r="F112" s="6" t="n">
        <v>4</v>
      </c>
      <c r="G112" s="6" t="n"/>
      <c r="H112" s="8" t="n"/>
      <c r="I112" s="5" t="n"/>
    </row>
    <row r="113">
      <c r="A113" s="3" t="inlineStr">
        <is>
          <t>省内地方属三位一体</t>
        </is>
      </c>
      <c r="B113" s="3" t="inlineStr">
        <is>
          <t>浙江工商大学</t>
        </is>
      </c>
      <c r="C113" s="3" t="inlineStr">
        <is>
          <t>法语</t>
        </is>
      </c>
      <c r="D113" s="3" t="inlineStr">
        <is>
          <t>Ⅱ类</t>
        </is>
      </c>
      <c r="E113" s="3" t="inlineStr">
        <is>
          <t>不限</t>
        </is>
      </c>
      <c r="F113" s="6" t="n">
        <v>10</v>
      </c>
      <c r="G113" s="6" t="n"/>
      <c r="H113" s="8" t="n"/>
      <c r="I113" s="5" t="n"/>
    </row>
    <row r="114">
      <c r="A114" s="3" t="inlineStr">
        <is>
          <t>省内地方属三位一体</t>
        </is>
      </c>
      <c r="B114" s="3" t="inlineStr">
        <is>
          <t>浙江工商大学</t>
        </is>
      </c>
      <c r="C114" s="3" t="inlineStr">
        <is>
          <t>阿拉伯语</t>
        </is>
      </c>
      <c r="D114" s="3" t="inlineStr">
        <is>
          <t>Ⅱ类</t>
        </is>
      </c>
      <c r="E114" s="3" t="inlineStr">
        <is>
          <t>不限</t>
        </is>
      </c>
      <c r="F114" s="6" t="n">
        <v>10</v>
      </c>
      <c r="G114" s="6" t="n"/>
      <c r="H114" s="8" t="n"/>
      <c r="I114" s="5" t="n"/>
    </row>
    <row r="115">
      <c r="A115" s="3" t="inlineStr">
        <is>
          <t>省内地方属三位一体</t>
        </is>
      </c>
      <c r="B115" s="3" t="inlineStr">
        <is>
          <t>浙江工商大学</t>
        </is>
      </c>
      <c r="C115" s="3" t="inlineStr">
        <is>
          <t>日语</t>
        </is>
      </c>
      <c r="D115" s="3" t="inlineStr">
        <is>
          <t>Ⅱ类</t>
        </is>
      </c>
      <c r="E115" s="3" t="inlineStr">
        <is>
          <t>不限</t>
        </is>
      </c>
      <c r="F115" s="6" t="n">
        <v>25</v>
      </c>
      <c r="G115" s="6" t="n"/>
      <c r="H115" s="8" t="n"/>
      <c r="I115" s="5" t="n"/>
    </row>
    <row r="116">
      <c r="A116" s="3" t="inlineStr">
        <is>
          <t>省内地方属三位一体</t>
        </is>
      </c>
      <c r="B116" s="3" t="inlineStr">
        <is>
          <t>浙江工商大学</t>
        </is>
      </c>
      <c r="C116" s="3" t="inlineStr">
        <is>
          <t>历史学</t>
        </is>
      </c>
      <c r="D116" s="3" t="inlineStr">
        <is>
          <t>Ⅱ类</t>
        </is>
      </c>
      <c r="E116" s="3" t="inlineStr">
        <is>
          <t>不限</t>
        </is>
      </c>
      <c r="F116" s="6" t="n">
        <v>4</v>
      </c>
      <c r="G116" s="6" t="n"/>
      <c r="H116" s="8" t="n"/>
      <c r="I116" s="5" t="n"/>
    </row>
    <row r="117">
      <c r="A117" s="3" t="inlineStr">
        <is>
          <t>省内地方属三位一体</t>
        </is>
      </c>
      <c r="B117" s="3" t="inlineStr">
        <is>
          <t>浙江工商大学</t>
        </is>
      </c>
      <c r="C117" s="3" t="inlineStr">
        <is>
          <t>电子信息类</t>
        </is>
      </c>
      <c r="D117" s="3" t="inlineStr">
        <is>
          <t>Ⅲ类</t>
        </is>
      </c>
      <c r="E117" s="3" t="inlineStr">
        <is>
          <t>物理;化学</t>
        </is>
      </c>
      <c r="F117" s="6" t="n">
        <v>15</v>
      </c>
      <c r="G117" s="6" t="n"/>
      <c r="H117" s="8" t="n"/>
      <c r="I117" s="5" t="n"/>
    </row>
    <row r="118">
      <c r="A118" s="3" t="inlineStr">
        <is>
          <t>省内地方属三位一体</t>
        </is>
      </c>
      <c r="B118" s="3" t="inlineStr">
        <is>
          <t>浙江工商大学</t>
        </is>
      </c>
      <c r="C118" s="3" t="inlineStr">
        <is>
          <t>计算机类</t>
        </is>
      </c>
      <c r="D118" s="3" t="inlineStr">
        <is>
          <t>Ⅲ类</t>
        </is>
      </c>
      <c r="E118" s="3" t="inlineStr">
        <is>
          <t>物理;化学</t>
        </is>
      </c>
      <c r="F118" s="6" t="n">
        <v>15</v>
      </c>
      <c r="G118" s="6" t="n"/>
      <c r="H118" s="8" t="n"/>
      <c r="I118" s="5" t="n"/>
    </row>
    <row r="119">
      <c r="A119" s="3" t="inlineStr">
        <is>
          <t>省内地方属三位一体</t>
        </is>
      </c>
      <c r="B119" s="3" t="inlineStr">
        <is>
          <t>浙江工商大学</t>
        </is>
      </c>
      <c r="C119" s="3" t="inlineStr">
        <is>
          <t>环境科学与工程类</t>
        </is>
      </c>
      <c r="D119" s="3" t="inlineStr">
        <is>
          <t>Ⅲ类</t>
        </is>
      </c>
      <c r="E119" s="3" t="inlineStr">
        <is>
          <t>物理;化学</t>
        </is>
      </c>
      <c r="F119" s="6" t="n">
        <v>30</v>
      </c>
      <c r="G119" s="6" t="n"/>
      <c r="H119" s="8" t="n"/>
      <c r="I119" s="5" t="n"/>
    </row>
    <row r="120">
      <c r="A120" s="3" t="inlineStr">
        <is>
          <t>省内地方属三位一体</t>
        </is>
      </c>
      <c r="B120" s="3" t="inlineStr">
        <is>
          <t>浙江工商大学</t>
        </is>
      </c>
      <c r="C120" s="3" t="inlineStr">
        <is>
          <t>食品科学与工程类</t>
        </is>
      </c>
      <c r="D120" s="3" t="inlineStr">
        <is>
          <t>Ⅲ类</t>
        </is>
      </c>
      <c r="E120" s="3" t="inlineStr">
        <is>
          <t>物理;化学</t>
        </is>
      </c>
      <c r="F120" s="6" t="n">
        <v>30</v>
      </c>
      <c r="G120" s="6" t="n"/>
      <c r="H120" s="8" t="n"/>
      <c r="I120" s="5" t="n"/>
    </row>
    <row r="121">
      <c r="A121" s="3" t="inlineStr">
        <is>
          <t>省内地方属三位一体</t>
        </is>
      </c>
      <c r="B121" s="3" t="inlineStr">
        <is>
          <t>浙江工商大学</t>
        </is>
      </c>
      <c r="C121" s="3" t="inlineStr">
        <is>
          <t>数学与应用数学</t>
        </is>
      </c>
      <c r="D121" s="3" t="inlineStr">
        <is>
          <t>Ⅲ类</t>
        </is>
      </c>
      <c r="E121" s="3" t="inlineStr">
        <is>
          <t>物理;化学</t>
        </is>
      </c>
      <c r="F121" s="6" t="n">
        <v>10</v>
      </c>
      <c r="G121" s="6" t="n"/>
      <c r="H121" s="8" t="n"/>
      <c r="I121" s="5" t="n"/>
    </row>
    <row r="122">
      <c r="A122" s="3" t="inlineStr">
        <is>
          <t>省内地方属三位一体</t>
        </is>
      </c>
      <c r="B122" s="3" t="inlineStr">
        <is>
          <t>浙江工商大学</t>
        </is>
      </c>
      <c r="C122" s="3" t="inlineStr">
        <is>
          <t>给排水科学与工程</t>
        </is>
      </c>
      <c r="D122" s="3" t="inlineStr">
        <is>
          <t>Ⅲ类</t>
        </is>
      </c>
      <c r="E122" s="3" t="inlineStr">
        <is>
          <t>物理;化学</t>
        </is>
      </c>
      <c r="F122" s="6" t="n">
        <v>5</v>
      </c>
      <c r="G122" s="6" t="n"/>
      <c r="H122" s="8" t="n"/>
      <c r="I122" s="5" t="n"/>
    </row>
    <row r="123">
      <c r="A123" s="3" t="inlineStr">
        <is>
          <t>省内地方属三位一体</t>
        </is>
      </c>
      <c r="B123" s="3" t="inlineStr">
        <is>
          <t>浙江工商大学</t>
        </is>
      </c>
      <c r="C123" s="3" t="inlineStr">
        <is>
          <t>生物工程</t>
        </is>
      </c>
      <c r="D123" s="3" t="inlineStr">
        <is>
          <t>Ⅲ类</t>
        </is>
      </c>
      <c r="E123" s="3" t="inlineStr">
        <is>
          <t>物理;化学</t>
        </is>
      </c>
      <c r="F123" s="6" t="n">
        <v>10</v>
      </c>
      <c r="G123" s="6" t="n"/>
      <c r="H123" s="8" t="n"/>
      <c r="I123" s="5" t="n"/>
    </row>
    <row r="124">
      <c r="A124" s="3" t="inlineStr">
        <is>
          <t>省内地方属三位一体</t>
        </is>
      </c>
      <c r="B124" s="3" t="inlineStr">
        <is>
          <t>浙江工商大学</t>
        </is>
      </c>
      <c r="C124" s="3" t="inlineStr">
        <is>
          <t>信息管理与信息系统</t>
        </is>
      </c>
      <c r="D124" s="3" t="inlineStr">
        <is>
          <t>Ⅲ类</t>
        </is>
      </c>
      <c r="E124" s="3" t="inlineStr">
        <is>
          <t>物理</t>
        </is>
      </c>
      <c r="F124" s="6" t="n">
        <v>10</v>
      </c>
      <c r="G124" s="6" t="n"/>
      <c r="H124" s="8" t="n"/>
      <c r="I124" s="5" t="n"/>
    </row>
    <row r="125">
      <c r="A125" s="3" t="inlineStr">
        <is>
          <t>省内地方属三位一体</t>
        </is>
      </c>
      <c r="B125" s="3" t="inlineStr">
        <is>
          <t>浙江工商大学</t>
        </is>
      </c>
      <c r="C125" s="3" t="inlineStr">
        <is>
          <t>电子信息工程(中外合作办学)</t>
        </is>
      </c>
      <c r="D125" s="3" t="inlineStr">
        <is>
          <t>Ⅲ类</t>
        </is>
      </c>
      <c r="E125" s="3" t="inlineStr">
        <is>
          <t>物理;化学</t>
        </is>
      </c>
      <c r="F125" s="6" t="n">
        <v>10</v>
      </c>
      <c r="G125" s="6" t="n"/>
      <c r="H125" s="8" t="n"/>
      <c r="I125" s="5" t="n"/>
    </row>
    <row r="126">
      <c r="A126" s="3" t="inlineStr">
        <is>
          <t>省内地方属三位一体</t>
        </is>
      </c>
      <c r="B126" s="3" t="inlineStr">
        <is>
          <t>浙江工商大学</t>
        </is>
      </c>
      <c r="C126" s="3" t="inlineStr">
        <is>
          <t>通信工程(中外合作办学)</t>
        </is>
      </c>
      <c r="D126" s="3" t="inlineStr">
        <is>
          <t>Ⅲ类</t>
        </is>
      </c>
      <c r="E126" s="3" t="inlineStr">
        <is>
          <t>物理;化学</t>
        </is>
      </c>
      <c r="F126" s="6" t="n">
        <v>10</v>
      </c>
      <c r="G126" s="6" t="n"/>
      <c r="H126" s="8" t="n"/>
      <c r="I126" s="5" t="n"/>
    </row>
    <row r="127">
      <c r="A127" s="3" t="inlineStr">
        <is>
          <t>省内地方属三位一体</t>
        </is>
      </c>
      <c r="B127" s="3" t="inlineStr">
        <is>
          <t>浙江理工大学</t>
        </is>
      </c>
      <c r="C127" s="3" t="inlineStr">
        <is>
          <t>纺织类(纺织工程、非织造材料与工程)</t>
        </is>
      </c>
      <c r="D127" s="3" t="inlineStr">
        <is>
          <t>理工类一</t>
        </is>
      </c>
      <c r="E127" s="3" t="inlineStr">
        <is>
          <t>物理;化学</t>
        </is>
      </c>
      <c r="F127" s="6" t="n">
        <v>30</v>
      </c>
      <c r="G127" s="6" t="n"/>
      <c r="H127" s="8" t="n"/>
      <c r="I127" s="5" t="n"/>
    </row>
    <row r="128">
      <c r="A128" s="3" t="inlineStr">
        <is>
          <t>省内地方属三位一体</t>
        </is>
      </c>
      <c r="B128" s="3" t="inlineStr">
        <is>
          <t>浙江理工大学</t>
        </is>
      </c>
      <c r="C128" s="3" t="inlineStr">
        <is>
          <t>轻化工程</t>
        </is>
      </c>
      <c r="D128" s="3" t="inlineStr">
        <is>
          <t>理工类一</t>
        </is>
      </c>
      <c r="E128" s="3" t="inlineStr">
        <is>
          <t>物理;化学</t>
        </is>
      </c>
      <c r="F128" s="6" t="n">
        <v>20</v>
      </c>
      <c r="G128" s="6" t="n"/>
      <c r="H128" s="8" t="n"/>
      <c r="I128" s="5" t="n"/>
    </row>
    <row r="129">
      <c r="A129" s="3" t="inlineStr">
        <is>
          <t>省内地方属三位一体</t>
        </is>
      </c>
      <c r="B129" s="3" t="inlineStr">
        <is>
          <t>浙江理工大学</t>
        </is>
      </c>
      <c r="C129" s="3" t="inlineStr">
        <is>
          <t>服装设计与工程</t>
        </is>
      </c>
      <c r="D129" s="3" t="inlineStr">
        <is>
          <t>理工类一</t>
        </is>
      </c>
      <c r="E129" s="3" t="inlineStr">
        <is>
          <t>物理</t>
        </is>
      </c>
      <c r="F129" s="6" t="n">
        <v>25</v>
      </c>
      <c r="G129" s="6" t="n"/>
      <c r="H129" s="8" t="n"/>
      <c r="I129" s="5" t="n"/>
    </row>
    <row r="130">
      <c r="A130" s="3" t="inlineStr">
        <is>
          <t>省内地方属三位一体</t>
        </is>
      </c>
      <c r="B130" s="3" t="inlineStr">
        <is>
          <t>浙江理工大学</t>
        </is>
      </c>
      <c r="C130" s="3" t="inlineStr">
        <is>
          <t>丝绸设计与工程</t>
        </is>
      </c>
      <c r="D130" s="3" t="inlineStr">
        <is>
          <t>理工类一</t>
        </is>
      </c>
      <c r="E130" s="3" t="inlineStr">
        <is>
          <t>不限</t>
        </is>
      </c>
      <c r="F130" s="6" t="n">
        <v>20</v>
      </c>
      <c r="G130" s="6" t="n"/>
      <c r="H130" s="8" t="n"/>
      <c r="I130" s="5" t="n"/>
    </row>
    <row r="131">
      <c r="A131" s="3" t="inlineStr">
        <is>
          <t>省内地方属三位一体</t>
        </is>
      </c>
      <c r="B131" s="3" t="inlineStr">
        <is>
          <t>浙江理工大学</t>
        </is>
      </c>
      <c r="C131" s="3" t="inlineStr">
        <is>
          <t>生物科学类(生物技术、生物制药)</t>
        </is>
      </c>
      <c r="D131" s="3" t="inlineStr">
        <is>
          <t>理工类一</t>
        </is>
      </c>
      <c r="E131" s="3" t="inlineStr">
        <is>
          <t>物理;化学</t>
        </is>
      </c>
      <c r="F131" s="6" t="n">
        <v>30</v>
      </c>
      <c r="G131" s="6" t="n"/>
      <c r="H131" s="8" t="n"/>
      <c r="I131" s="5" t="n"/>
    </row>
    <row r="132">
      <c r="A132" s="3" t="inlineStr">
        <is>
          <t>省内地方属三位一体</t>
        </is>
      </c>
      <c r="B132" s="3" t="inlineStr">
        <is>
          <t>浙江理工大学</t>
        </is>
      </c>
      <c r="C132" s="3" t="inlineStr">
        <is>
          <t>材料类(材料科学与工程、高分子材料与工程)</t>
        </is>
      </c>
      <c r="D132" s="3" t="inlineStr">
        <is>
          <t>理工类一</t>
        </is>
      </c>
      <c r="E132" s="3" t="inlineStr">
        <is>
          <t>物理;化学</t>
        </is>
      </c>
      <c r="F132" s="6" t="n">
        <v>30</v>
      </c>
      <c r="G132" s="6" t="n"/>
      <c r="H132" s="8" t="n"/>
      <c r="I132" s="5" t="n"/>
    </row>
    <row r="133">
      <c r="A133" s="3" t="inlineStr">
        <is>
          <t>省内地方属三位一体</t>
        </is>
      </c>
      <c r="B133" s="3" t="inlineStr">
        <is>
          <t>浙江理工大学</t>
        </is>
      </c>
      <c r="C133" s="3" t="inlineStr">
        <is>
          <t>应用化学</t>
        </is>
      </c>
      <c r="D133" s="3" t="inlineStr">
        <is>
          <t>理工类一</t>
        </is>
      </c>
      <c r="E133" s="3" t="inlineStr">
        <is>
          <t>物理;化学</t>
        </is>
      </c>
      <c r="F133" s="6" t="n">
        <v>20</v>
      </c>
      <c r="G133" s="6" t="n"/>
      <c r="H133" s="8" t="n"/>
      <c r="I133" s="5" t="n"/>
    </row>
    <row r="134">
      <c r="A134" s="3" t="inlineStr">
        <is>
          <t>省内地方属三位一体</t>
        </is>
      </c>
      <c r="B134" s="3" t="inlineStr">
        <is>
          <t>浙江理工大学</t>
        </is>
      </c>
      <c r="C134" s="3" t="inlineStr">
        <is>
          <t>数学类(数学与应用数学、信息与计算科学)</t>
        </is>
      </c>
      <c r="D134" s="3" t="inlineStr">
        <is>
          <t>理工类二</t>
        </is>
      </c>
      <c r="E134" s="3" t="inlineStr">
        <is>
          <t>物理;化学</t>
        </is>
      </c>
      <c r="F134" s="6" t="n">
        <v>30</v>
      </c>
      <c r="G134" s="6" t="n"/>
      <c r="H134" s="8" t="n"/>
      <c r="I134" s="5" t="n"/>
    </row>
    <row r="135">
      <c r="A135" s="3" t="inlineStr">
        <is>
          <t>省内地方属三位一体</t>
        </is>
      </c>
      <c r="B135" s="3" t="inlineStr">
        <is>
          <t>浙江理工大学</t>
        </is>
      </c>
      <c r="C135" s="3" t="inlineStr">
        <is>
          <t>应用物理学</t>
        </is>
      </c>
      <c r="D135" s="3" t="inlineStr">
        <is>
          <t>理工类二</t>
        </is>
      </c>
      <c r="E135" s="3" t="inlineStr">
        <is>
          <t>物理;化学</t>
        </is>
      </c>
      <c r="F135" s="6" t="n">
        <v>20</v>
      </c>
      <c r="G135" s="6" t="n"/>
      <c r="H135" s="8" t="n"/>
      <c r="I135" s="5" t="n"/>
    </row>
    <row r="136">
      <c r="A136" s="3" t="inlineStr">
        <is>
          <t>省内地方属三位一体</t>
        </is>
      </c>
      <c r="B136" s="3" t="inlineStr">
        <is>
          <t>浙江理工大学</t>
        </is>
      </c>
      <c r="C136" s="3" t="inlineStr">
        <is>
          <t>土木类(土木工程、建筑环境与能源应用工程、工程管理)</t>
        </is>
      </c>
      <c r="D136" s="3" t="inlineStr">
        <is>
          <t>理工类二</t>
        </is>
      </c>
      <c r="E136" s="3" t="inlineStr">
        <is>
          <t>物理;化学</t>
        </is>
      </c>
      <c r="F136" s="6" t="n">
        <v>30</v>
      </c>
      <c r="G136" s="6" t="n"/>
      <c r="H136" s="8" t="n"/>
      <c r="I136" s="5" t="n"/>
    </row>
    <row r="137">
      <c r="A137" s="3" t="inlineStr">
        <is>
          <t>省内地方属三位一体</t>
        </is>
      </c>
      <c r="B137" s="3" t="inlineStr">
        <is>
          <t>浙江理工大学</t>
        </is>
      </c>
      <c r="C137" s="3" t="inlineStr">
        <is>
          <t>建筑学</t>
        </is>
      </c>
      <c r="D137" s="3" t="inlineStr">
        <is>
          <t>理工类二</t>
        </is>
      </c>
      <c r="E137" s="3" t="inlineStr">
        <is>
          <t>不限</t>
        </is>
      </c>
      <c r="F137" s="6" t="n">
        <v>15</v>
      </c>
      <c r="G137" s="6" t="n"/>
      <c r="H137" s="8" t="n"/>
      <c r="I137" s="5" t="n"/>
    </row>
    <row r="138">
      <c r="A138" s="3" t="inlineStr">
        <is>
          <t>省内地方属三位一体</t>
        </is>
      </c>
      <c r="B138" s="3" t="inlineStr">
        <is>
          <t>浙江理工大学</t>
        </is>
      </c>
      <c r="C138" s="3" t="inlineStr">
        <is>
          <t>机械类(机械设计制造及其自动化、机械电子工程、智能制造工程)</t>
        </is>
      </c>
      <c r="D138" s="3" t="inlineStr">
        <is>
          <t>理工类二</t>
        </is>
      </c>
      <c r="E138" s="3" t="inlineStr">
        <is>
          <t>物理;化学</t>
        </is>
      </c>
      <c r="F138" s="6" t="n">
        <v>25</v>
      </c>
      <c r="G138" s="6" t="n"/>
      <c r="H138" s="8" t="n"/>
      <c r="I138" s="5" t="n"/>
    </row>
    <row r="139">
      <c r="A139" s="3" t="inlineStr">
        <is>
          <t>省内地方属三位一体</t>
        </is>
      </c>
      <c r="B139" s="3" t="inlineStr">
        <is>
          <t>浙江理工大学</t>
        </is>
      </c>
      <c r="C139" s="3" t="inlineStr">
        <is>
          <t>工业设计</t>
        </is>
      </c>
      <c r="D139" s="3" t="inlineStr">
        <is>
          <t>理工类二</t>
        </is>
      </c>
      <c r="E139" s="3" t="inlineStr">
        <is>
          <t>物理;化学</t>
        </is>
      </c>
      <c r="F139" s="6" t="n">
        <v>25</v>
      </c>
      <c r="G139" s="6" t="n"/>
      <c r="H139" s="8" t="n"/>
      <c r="I139" s="5" t="n"/>
    </row>
    <row r="140">
      <c r="A140" s="3" t="inlineStr">
        <is>
          <t>省内地方属三位一体</t>
        </is>
      </c>
      <c r="B140" s="3" t="inlineStr">
        <is>
          <t>浙江理工大学</t>
        </is>
      </c>
      <c r="C140" s="3" t="inlineStr">
        <is>
          <t>自动化</t>
        </is>
      </c>
      <c r="D140" s="3" t="inlineStr">
        <is>
          <t>理工类二</t>
        </is>
      </c>
      <c r="E140" s="3" t="inlineStr">
        <is>
          <t>物理;化学</t>
        </is>
      </c>
      <c r="F140" s="6" t="n">
        <v>10</v>
      </c>
      <c r="G140" s="6" t="n"/>
      <c r="H140" s="8" t="n"/>
      <c r="I140" s="5" t="n"/>
    </row>
    <row r="141">
      <c r="A141" s="3" t="inlineStr">
        <is>
          <t>省内地方属三位一体</t>
        </is>
      </c>
      <c r="B141" s="3" t="inlineStr">
        <is>
          <t>浙江理工大学</t>
        </is>
      </c>
      <c r="C141" s="3" t="inlineStr">
        <is>
          <t>经济与贸易类(经济学、金融学、国际经济与贸易)</t>
        </is>
      </c>
      <c r="D141" s="3" t="inlineStr">
        <is>
          <t>经管人文类</t>
        </is>
      </c>
      <c r="E141" s="3" t="inlineStr">
        <is>
          <t>不限</t>
        </is>
      </c>
      <c r="F141" s="6" t="n">
        <v>15</v>
      </c>
      <c r="G141" s="6" t="n"/>
      <c r="H141" s="8" t="n"/>
      <c r="I141" s="5" t="n"/>
    </row>
    <row r="142">
      <c r="A142" s="3" t="inlineStr">
        <is>
          <t>省内地方属三位一体</t>
        </is>
      </c>
      <c r="B142" s="3" t="inlineStr">
        <is>
          <t>浙江理工大学</t>
        </is>
      </c>
      <c r="C142" s="3" t="inlineStr">
        <is>
          <t>工商管理类(会计学、工商管理、人力资源管理)</t>
        </is>
      </c>
      <c r="D142" s="3" t="inlineStr">
        <is>
          <t>经管人文类</t>
        </is>
      </c>
      <c r="E142" s="3" t="inlineStr">
        <is>
          <t>不限</t>
        </is>
      </c>
      <c r="F142" s="6" t="n">
        <v>15</v>
      </c>
      <c r="G142" s="6" t="n"/>
      <c r="H142" s="8" t="n"/>
      <c r="I142" s="5" t="n"/>
    </row>
    <row r="143">
      <c r="A143" s="3" t="inlineStr">
        <is>
          <t>省内地方属三位一体</t>
        </is>
      </c>
      <c r="B143" s="3" t="inlineStr">
        <is>
          <t>浙江理工大学</t>
        </is>
      </c>
      <c r="C143" s="3" t="inlineStr">
        <is>
          <t>外国语言文学类(英语、日语)</t>
        </is>
      </c>
      <c r="D143" s="3" t="inlineStr">
        <is>
          <t>经管人文类</t>
        </is>
      </c>
      <c r="E143" s="3" t="inlineStr">
        <is>
          <t>不限</t>
        </is>
      </c>
      <c r="F143" s="6" t="n">
        <v>20</v>
      </c>
      <c r="G143" s="6" t="n"/>
      <c r="H143" s="8" t="n"/>
      <c r="I143" s="5" t="n"/>
    </row>
    <row r="144">
      <c r="A144" s="3" t="inlineStr">
        <is>
          <t>省内地方属三位一体</t>
        </is>
      </c>
      <c r="B144" s="3" t="inlineStr">
        <is>
          <t>浙江理工大学</t>
        </is>
      </c>
      <c r="C144" s="3" t="inlineStr">
        <is>
          <t>新闻传播学类(传播学、汉语言文学)</t>
        </is>
      </c>
      <c r="D144" s="3" t="inlineStr">
        <is>
          <t>经管人文类</t>
        </is>
      </c>
      <c r="E144" s="3" t="inlineStr">
        <is>
          <t>不限</t>
        </is>
      </c>
      <c r="F144" s="6" t="n">
        <v>10</v>
      </c>
      <c r="G144" s="6" t="n"/>
      <c r="H144" s="8" t="n"/>
      <c r="I144" s="5" t="n"/>
    </row>
    <row r="145">
      <c r="A145" s="3" t="inlineStr">
        <is>
          <t>省内地方属三位一体</t>
        </is>
      </c>
      <c r="B145" s="3" t="inlineStr">
        <is>
          <t>浙江理工大学</t>
        </is>
      </c>
      <c r="C145" s="3" t="inlineStr">
        <is>
          <t>行政管理</t>
        </is>
      </c>
      <c r="D145" s="3" t="inlineStr">
        <is>
          <t>经管人文类</t>
        </is>
      </c>
      <c r="E145" s="3" t="inlineStr">
        <is>
          <t>不限</t>
        </is>
      </c>
      <c r="F145" s="6" t="n">
        <v>10</v>
      </c>
      <c r="G145" s="6" t="n"/>
      <c r="H145" s="8" t="n"/>
      <c r="I145" s="5" t="n"/>
    </row>
    <row r="146">
      <c r="A146" s="3" t="inlineStr">
        <is>
          <t>省内地方属三位一体</t>
        </is>
      </c>
      <c r="B146" s="3" t="inlineStr">
        <is>
          <t>温州医科大学</t>
        </is>
      </c>
      <c r="C146" s="3" t="inlineStr">
        <is>
          <t>眼视光医学(5+3一体化)</t>
        </is>
      </c>
      <c r="D146" s="3" t="inlineStr">
        <is>
          <t>临床医学类</t>
        </is>
      </c>
      <c r="E146" s="3" t="inlineStr">
        <is>
          <t>物理;化学</t>
        </is>
      </c>
      <c r="F146" s="6" t="n">
        <v>10</v>
      </c>
      <c r="G146" s="6" t="n"/>
      <c r="H146" s="8" t="n"/>
      <c r="I146" s="5" t="n"/>
    </row>
    <row r="147">
      <c r="A147" s="3" t="inlineStr">
        <is>
          <t>省内地方属三位一体</t>
        </is>
      </c>
      <c r="B147" s="3" t="inlineStr">
        <is>
          <t>温州医科大学</t>
        </is>
      </c>
      <c r="C147" s="3" t="inlineStr">
        <is>
          <t>临床医学(5+3一体化)</t>
        </is>
      </c>
      <c r="D147" s="3" t="inlineStr">
        <is>
          <t>临床医学类</t>
        </is>
      </c>
      <c r="E147" s="3" t="inlineStr">
        <is>
          <t>物理;化学</t>
        </is>
      </c>
      <c r="F147" s="6" t="n">
        <v>10</v>
      </c>
      <c r="G147" s="6" t="n"/>
      <c r="H147" s="8" t="n"/>
      <c r="I147" s="5" t="n"/>
    </row>
    <row r="148">
      <c r="A148" s="3" t="inlineStr">
        <is>
          <t>省内地方属三位一体</t>
        </is>
      </c>
      <c r="B148" s="3" t="inlineStr">
        <is>
          <t>温州医科大学</t>
        </is>
      </c>
      <c r="C148" s="3" t="inlineStr">
        <is>
          <t>临床医学(5+3一体化,儿科学方向)</t>
        </is>
      </c>
      <c r="D148" s="3" t="inlineStr">
        <is>
          <t>临床医学类</t>
        </is>
      </c>
      <c r="E148" s="3" t="inlineStr">
        <is>
          <t>物理;化学</t>
        </is>
      </c>
      <c r="F148" s="6" t="n">
        <v>5</v>
      </c>
      <c r="G148" s="6" t="n"/>
      <c r="H148" s="8" t="n"/>
      <c r="I148" s="5" t="n"/>
    </row>
    <row r="149">
      <c r="A149" s="3" t="inlineStr">
        <is>
          <t>省内地方属三位一体</t>
        </is>
      </c>
      <c r="B149" s="3" t="inlineStr">
        <is>
          <t>温州医科大学</t>
        </is>
      </c>
      <c r="C149" s="3" t="inlineStr">
        <is>
          <t>临床医学</t>
        </is>
      </c>
      <c r="D149" s="3" t="inlineStr">
        <is>
          <t>临床医学类</t>
        </is>
      </c>
      <c r="E149" s="3" t="inlineStr">
        <is>
          <t>物理;化学</t>
        </is>
      </c>
      <c r="F149" s="6" t="n">
        <v>60</v>
      </c>
      <c r="G149" s="6" t="n"/>
      <c r="H149" s="8" t="n"/>
      <c r="I149" s="5" t="n"/>
    </row>
    <row r="150">
      <c r="A150" s="3" t="inlineStr">
        <is>
          <t>省内地方属三位一体</t>
        </is>
      </c>
      <c r="B150" s="3" t="inlineStr">
        <is>
          <t>温州医科大学</t>
        </is>
      </c>
      <c r="C150" s="3" t="inlineStr">
        <is>
          <t>眼视光医学</t>
        </is>
      </c>
      <c r="D150" s="3" t="inlineStr">
        <is>
          <t>临床医学类</t>
        </is>
      </c>
      <c r="E150" s="3" t="inlineStr">
        <is>
          <t>物理;化学</t>
        </is>
      </c>
      <c r="F150" s="6" t="n">
        <v>5</v>
      </c>
      <c r="G150" s="6" t="n"/>
      <c r="H150" s="8" t="n"/>
      <c r="I150" s="5" t="n"/>
    </row>
    <row r="151">
      <c r="A151" s="3" t="inlineStr">
        <is>
          <t>省内地方属三位一体</t>
        </is>
      </c>
      <c r="B151" s="3" t="inlineStr">
        <is>
          <t>温州医科大学</t>
        </is>
      </c>
      <c r="C151" s="3" t="inlineStr">
        <is>
          <t>口腔医学</t>
        </is>
      </c>
      <c r="D151" s="3" t="inlineStr">
        <is>
          <t>临床医学类</t>
        </is>
      </c>
      <c r="E151" s="3" t="inlineStr">
        <is>
          <t>物理;化学</t>
        </is>
      </c>
      <c r="F151" s="6" t="n">
        <v>5</v>
      </c>
      <c r="G151" s="6" t="n"/>
      <c r="H151" s="8" t="n"/>
      <c r="I151" s="5" t="n"/>
    </row>
    <row r="152">
      <c r="A152" s="3" t="inlineStr">
        <is>
          <t>省内地方属三位一体</t>
        </is>
      </c>
      <c r="B152" s="3" t="inlineStr">
        <is>
          <t>温州医科大学</t>
        </is>
      </c>
      <c r="C152" s="3" t="inlineStr">
        <is>
          <t>麻醉学</t>
        </is>
      </c>
      <c r="D152" s="3" t="inlineStr">
        <is>
          <t>临床医学类</t>
        </is>
      </c>
      <c r="E152" s="3" t="inlineStr">
        <is>
          <t>物理;化学</t>
        </is>
      </c>
      <c r="F152" s="6" t="n">
        <v>5</v>
      </c>
      <c r="G152" s="6" t="n"/>
      <c r="H152" s="8" t="n"/>
      <c r="I152" s="5" t="n"/>
    </row>
    <row r="153">
      <c r="A153" s="3" t="inlineStr">
        <is>
          <t>省内地方属三位一体</t>
        </is>
      </c>
      <c r="B153" s="3" t="inlineStr">
        <is>
          <t>温州医科大学</t>
        </is>
      </c>
      <c r="C153" s="3" t="inlineStr">
        <is>
          <t>医学影像学</t>
        </is>
      </c>
      <c r="D153" s="3" t="inlineStr">
        <is>
          <t>临床医学类</t>
        </is>
      </c>
      <c r="E153" s="3" t="inlineStr">
        <is>
          <t>物理;化学</t>
        </is>
      </c>
      <c r="F153" s="6" t="n">
        <v>5</v>
      </c>
      <c r="G153" s="6" t="n"/>
      <c r="H153" s="8" t="n"/>
      <c r="I153" s="5" t="n"/>
    </row>
    <row r="154">
      <c r="A154" s="3" t="inlineStr">
        <is>
          <t>省内地方属三位一体</t>
        </is>
      </c>
      <c r="B154" s="3" t="inlineStr">
        <is>
          <t>温州医科大学</t>
        </is>
      </c>
      <c r="C154" s="3" t="inlineStr">
        <is>
          <t>放射医学</t>
        </is>
      </c>
      <c r="D154" s="3" t="inlineStr">
        <is>
          <t>临床医学类</t>
        </is>
      </c>
      <c r="E154" s="3" t="inlineStr">
        <is>
          <t>物理;化学</t>
        </is>
      </c>
      <c r="F154" s="6" t="n">
        <v>5</v>
      </c>
      <c r="G154" s="6" t="n"/>
      <c r="H154" s="8" t="n"/>
      <c r="I154" s="5" t="n"/>
    </row>
    <row r="155">
      <c r="A155" s="3" t="inlineStr">
        <is>
          <t>省内地方属三位一体</t>
        </is>
      </c>
      <c r="B155" s="3" t="inlineStr">
        <is>
          <t>温州医科大学</t>
        </is>
      </c>
      <c r="C155" s="3" t="inlineStr">
        <is>
          <t>精神医学</t>
        </is>
      </c>
      <c r="D155" s="3" t="inlineStr">
        <is>
          <t>临床医学类</t>
        </is>
      </c>
      <c r="E155" s="3" t="inlineStr">
        <is>
          <t>物理;化学</t>
        </is>
      </c>
      <c r="F155" s="6" t="n">
        <v>5</v>
      </c>
      <c r="G155" s="6" t="n"/>
      <c r="H155" s="8" t="n"/>
      <c r="I155" s="5" t="n"/>
    </row>
    <row r="156">
      <c r="A156" s="3" t="inlineStr">
        <is>
          <t>省内地方属三位一体</t>
        </is>
      </c>
      <c r="B156" s="3" t="inlineStr">
        <is>
          <t>温州医科大学</t>
        </is>
      </c>
      <c r="C156" s="3" t="inlineStr">
        <is>
          <t>药学</t>
        </is>
      </c>
      <c r="D156" s="3" t="inlineStr">
        <is>
          <t>医学相关类</t>
        </is>
      </c>
      <c r="E156" s="3" t="inlineStr">
        <is>
          <t>物理;化学</t>
        </is>
      </c>
      <c r="F156" s="6" t="n">
        <v>15</v>
      </c>
      <c r="G156" s="6" t="n"/>
      <c r="H156" s="8" t="n"/>
      <c r="I156" s="5" t="n"/>
    </row>
    <row r="157">
      <c r="A157" s="3" t="inlineStr">
        <is>
          <t>省内地方属三位一体</t>
        </is>
      </c>
      <c r="B157" s="3" t="inlineStr">
        <is>
          <t>温州医科大学</t>
        </is>
      </c>
      <c r="C157" s="3" t="inlineStr">
        <is>
          <t>生物制药</t>
        </is>
      </c>
      <c r="D157" s="3" t="inlineStr">
        <is>
          <t>医学相关类</t>
        </is>
      </c>
      <c r="E157" s="3" t="inlineStr">
        <is>
          <t>物理;化学</t>
        </is>
      </c>
      <c r="F157" s="6" t="n">
        <v>5</v>
      </c>
      <c r="G157" s="6" t="n"/>
      <c r="H157" s="8" t="n"/>
      <c r="I157" s="5" t="n"/>
    </row>
    <row r="158">
      <c r="A158" s="3" t="inlineStr">
        <is>
          <t>省内地方属三位一体</t>
        </is>
      </c>
      <c r="B158" s="3" t="inlineStr">
        <is>
          <t>温州医科大学</t>
        </is>
      </c>
      <c r="C158" s="3" t="inlineStr">
        <is>
          <t>临床药学</t>
        </is>
      </c>
      <c r="D158" s="3" t="inlineStr">
        <is>
          <t>医学相关类</t>
        </is>
      </c>
      <c r="E158" s="3" t="inlineStr">
        <is>
          <t>物理;化学</t>
        </is>
      </c>
      <c r="F158" s="6" t="n">
        <v>10</v>
      </c>
      <c r="G158" s="6" t="n"/>
      <c r="H158" s="8" t="n"/>
      <c r="I158" s="5" t="n"/>
    </row>
    <row r="159">
      <c r="A159" s="3" t="inlineStr">
        <is>
          <t>省内地方属三位一体</t>
        </is>
      </c>
      <c r="B159" s="3" t="inlineStr">
        <is>
          <t>温州医科大学</t>
        </is>
      </c>
      <c r="C159" s="3" t="inlineStr">
        <is>
          <t>康复治疗学</t>
        </is>
      </c>
      <c r="D159" s="3" t="inlineStr">
        <is>
          <t>医学相关类</t>
        </is>
      </c>
      <c r="E159" s="3" t="inlineStr">
        <is>
          <t>物理;化学</t>
        </is>
      </c>
      <c r="F159" s="6" t="n">
        <v>10</v>
      </c>
      <c r="G159" s="6" t="n"/>
      <c r="H159" s="8" t="n"/>
      <c r="I159" s="5" t="n"/>
    </row>
    <row r="160">
      <c r="A160" s="3" t="inlineStr">
        <is>
          <t>省内地方属三位一体</t>
        </is>
      </c>
      <c r="B160" s="3" t="inlineStr">
        <is>
          <t>温州医科大学</t>
        </is>
      </c>
      <c r="C160" s="3" t="inlineStr">
        <is>
          <t>生物技术</t>
        </is>
      </c>
      <c r="D160" s="3" t="inlineStr">
        <is>
          <t>医学相关类</t>
        </is>
      </c>
      <c r="E160" s="3" t="inlineStr">
        <is>
          <t>物理;化学</t>
        </is>
      </c>
      <c r="F160" s="6" t="n">
        <v>10</v>
      </c>
      <c r="G160" s="6" t="n"/>
      <c r="H160" s="8" t="n"/>
      <c r="I160" s="5" t="n"/>
    </row>
    <row r="161">
      <c r="A161" s="3" t="inlineStr">
        <is>
          <t>省内地方属三位一体</t>
        </is>
      </c>
      <c r="B161" s="3" t="inlineStr">
        <is>
          <t>温州医科大学</t>
        </is>
      </c>
      <c r="C161" s="3" t="inlineStr">
        <is>
          <t>生物医学工程</t>
        </is>
      </c>
      <c r="D161" s="3" t="inlineStr">
        <is>
          <t>医学相关类</t>
        </is>
      </c>
      <c r="E161" s="3" t="inlineStr">
        <is>
          <t>物理;化学</t>
        </is>
      </c>
      <c r="F161" s="6" t="n">
        <v>10</v>
      </c>
      <c r="G161" s="6" t="n"/>
      <c r="H161" s="8" t="n"/>
      <c r="I161" s="5" t="n"/>
    </row>
    <row r="162">
      <c r="A162" s="3" t="inlineStr">
        <is>
          <t>省内地方属三位一体</t>
        </is>
      </c>
      <c r="B162" s="3" t="inlineStr">
        <is>
          <t>温州医科大学</t>
        </is>
      </c>
      <c r="C162" s="3" t="inlineStr">
        <is>
          <t>医学检验技术</t>
        </is>
      </c>
      <c r="D162" s="3" t="inlineStr">
        <is>
          <t>医学相关类</t>
        </is>
      </c>
      <c r="E162" s="3" t="inlineStr">
        <is>
          <t>物理;化学</t>
        </is>
      </c>
      <c r="F162" s="6" t="n">
        <v>15</v>
      </c>
      <c r="G162" s="6" t="n"/>
      <c r="H162" s="8" t="n"/>
      <c r="I162" s="5" t="n"/>
    </row>
    <row r="163">
      <c r="A163" s="3" t="inlineStr">
        <is>
          <t>省内地方属三位一体</t>
        </is>
      </c>
      <c r="B163" s="3" t="inlineStr">
        <is>
          <t>温州医科大学</t>
        </is>
      </c>
      <c r="C163" s="3" t="inlineStr">
        <is>
          <t>医学影像技术</t>
        </is>
      </c>
      <c r="D163" s="3" t="inlineStr">
        <is>
          <t>医学相关类</t>
        </is>
      </c>
      <c r="E163" s="3" t="inlineStr">
        <is>
          <t>物理;化学</t>
        </is>
      </c>
      <c r="F163" s="6" t="n">
        <v>10</v>
      </c>
      <c r="G163" s="6" t="n"/>
      <c r="H163" s="8" t="n"/>
      <c r="I163" s="5" t="n"/>
    </row>
    <row r="164">
      <c r="A164" s="3" t="inlineStr">
        <is>
          <t>省内地方属三位一体</t>
        </is>
      </c>
      <c r="B164" s="3" t="inlineStr">
        <is>
          <t>浙江海洋大学</t>
        </is>
      </c>
      <c r="C164" s="3" t="inlineStr">
        <is>
          <t>海洋科学</t>
        </is>
      </c>
      <c r="D164" s="3" t="inlineStr">
        <is>
          <t>非师范类</t>
        </is>
      </c>
      <c r="E164" s="3" t="inlineStr">
        <is>
          <t>物理;化学</t>
        </is>
      </c>
      <c r="F164" s="6" t="n">
        <v>10</v>
      </c>
      <c r="G164" s="6" t="n"/>
      <c r="H164" s="8" t="n"/>
      <c r="I164" s="5" t="n"/>
    </row>
    <row r="165">
      <c r="A165" s="3" t="inlineStr">
        <is>
          <t>省内地方属三位一体</t>
        </is>
      </c>
      <c r="B165" s="3" t="inlineStr">
        <is>
          <t>浙江海洋大学</t>
        </is>
      </c>
      <c r="C165" s="3" t="inlineStr">
        <is>
          <t>水产养殖学</t>
        </is>
      </c>
      <c r="D165" s="3" t="inlineStr">
        <is>
          <t>非师范类</t>
        </is>
      </c>
      <c r="E165" s="3" t="inlineStr">
        <is>
          <t>物理;化学</t>
        </is>
      </c>
      <c r="F165" s="6" t="n">
        <v>10</v>
      </c>
      <c r="G165" s="6" t="n"/>
      <c r="H165" s="8" t="n"/>
      <c r="I165" s="5" t="n"/>
    </row>
    <row r="166">
      <c r="A166" s="3" t="inlineStr">
        <is>
          <t>省内地方属三位一体</t>
        </is>
      </c>
      <c r="B166" s="3" t="inlineStr">
        <is>
          <t>浙江海洋大学</t>
        </is>
      </c>
      <c r="C166" s="3" t="inlineStr">
        <is>
          <t>船舶与海洋工程</t>
        </is>
      </c>
      <c r="D166" s="3" t="inlineStr">
        <is>
          <t>非师范类</t>
        </is>
      </c>
      <c r="E166" s="3" t="inlineStr">
        <is>
          <t>物理;化学</t>
        </is>
      </c>
      <c r="F166" s="6" t="n">
        <v>15</v>
      </c>
      <c r="G166" s="6" t="n"/>
      <c r="H166" s="8" t="n"/>
      <c r="I166" s="5" t="n"/>
    </row>
    <row r="167">
      <c r="A167" s="3" t="inlineStr">
        <is>
          <t>省内地方属三位一体</t>
        </is>
      </c>
      <c r="B167" s="3" t="inlineStr">
        <is>
          <t>浙江海洋大学</t>
        </is>
      </c>
      <c r="C167" s="3" t="inlineStr">
        <is>
          <t>数学与应用数学(师范)</t>
        </is>
      </c>
      <c r="D167" s="3" t="inlineStr">
        <is>
          <t>师范类</t>
        </is>
      </c>
      <c r="E167" s="3" t="inlineStr">
        <is>
          <t>物理;化学</t>
        </is>
      </c>
      <c r="F167" s="6" t="n">
        <v>15</v>
      </c>
      <c r="G167" s="6" t="n"/>
      <c r="H167" s="8" t="n"/>
      <c r="I167" s="5" t="n"/>
    </row>
    <row r="168">
      <c r="A168" s="3" t="inlineStr">
        <is>
          <t>省内地方属三位一体</t>
        </is>
      </c>
      <c r="B168" s="3" t="inlineStr">
        <is>
          <t>浙江海洋大学</t>
        </is>
      </c>
      <c r="C168" s="3" t="inlineStr">
        <is>
          <t>物理学(师范)</t>
        </is>
      </c>
      <c r="D168" s="3" t="inlineStr">
        <is>
          <t>师范类</t>
        </is>
      </c>
      <c r="E168" s="3" t="inlineStr">
        <is>
          <t>物理;化学</t>
        </is>
      </c>
      <c r="F168" s="6" t="n">
        <v>10</v>
      </c>
      <c r="G168" s="6" t="n"/>
      <c r="H168" s="8" t="n"/>
      <c r="I168" s="5" t="n"/>
    </row>
    <row r="169">
      <c r="A169" s="3" t="inlineStr">
        <is>
          <t>省内地方属三位一体</t>
        </is>
      </c>
      <c r="B169" s="3" t="inlineStr">
        <is>
          <t>浙江海洋大学</t>
        </is>
      </c>
      <c r="C169" s="3" t="inlineStr">
        <is>
          <t>历史学(师范)</t>
        </is>
      </c>
      <c r="D169" s="3" t="inlineStr">
        <is>
          <t>师范类</t>
        </is>
      </c>
      <c r="E169" s="3" t="inlineStr">
        <is>
          <t>历史</t>
        </is>
      </c>
      <c r="F169" s="6" t="n">
        <v>10</v>
      </c>
      <c r="G169" s="6" t="n"/>
      <c r="H169" s="8" t="n"/>
      <c r="I169" s="5" t="n"/>
    </row>
    <row r="170">
      <c r="A170" s="3" t="inlineStr">
        <is>
          <t>省内地方属三位一体</t>
        </is>
      </c>
      <c r="B170" s="3" t="inlineStr">
        <is>
          <t>浙江海洋大学</t>
        </is>
      </c>
      <c r="C170" s="3" t="inlineStr">
        <is>
          <t>小学教育(师范)</t>
        </is>
      </c>
      <c r="D170" s="3" t="inlineStr">
        <is>
          <t>师范类</t>
        </is>
      </c>
      <c r="E170" s="3" t="inlineStr">
        <is>
          <t>不限</t>
        </is>
      </c>
      <c r="F170" s="6" t="n">
        <v>30</v>
      </c>
      <c r="G170" s="6" t="n"/>
      <c r="H170" s="8" t="n"/>
      <c r="I170" s="5" t="n"/>
    </row>
    <row r="171">
      <c r="A171" s="3" t="inlineStr">
        <is>
          <t>省内地方属三位一体</t>
        </is>
      </c>
      <c r="B171" s="3" t="inlineStr">
        <is>
          <t>浙江海洋大学</t>
        </is>
      </c>
      <c r="C171" s="3" t="inlineStr">
        <is>
          <t>英语(师范)</t>
        </is>
      </c>
      <c r="D171" s="3" t="inlineStr">
        <is>
          <t>师范类</t>
        </is>
      </c>
      <c r="E171" s="3" t="inlineStr">
        <is>
          <t>不限</t>
        </is>
      </c>
      <c r="F171" s="6" t="n">
        <v>10</v>
      </c>
      <c r="G171" s="6" t="n"/>
      <c r="H171" s="8" t="n"/>
      <c r="I171" s="5" t="n"/>
    </row>
    <row r="172">
      <c r="A172" s="3" t="inlineStr">
        <is>
          <t>省内地方属三位一体</t>
        </is>
      </c>
      <c r="B172" s="3" t="inlineStr">
        <is>
          <t>浙江农林大学</t>
        </is>
      </c>
      <c r="C172" s="3" t="inlineStr">
        <is>
          <t>农学</t>
        </is>
      </c>
      <c r="D172" s="3" t="inlineStr">
        <is>
          <t>A类</t>
        </is>
      </c>
      <c r="E172" s="3" t="inlineStr">
        <is>
          <t>物理;化学</t>
        </is>
      </c>
      <c r="F172" s="6" t="n">
        <v>5</v>
      </c>
      <c r="G172" s="6" t="n"/>
      <c r="H172" s="8" t="n"/>
      <c r="I172" s="5" t="n"/>
    </row>
    <row r="173">
      <c r="A173" s="3" t="inlineStr">
        <is>
          <t>省内地方属三位一体</t>
        </is>
      </c>
      <c r="B173" s="3" t="inlineStr">
        <is>
          <t>浙江农林大学</t>
        </is>
      </c>
      <c r="C173" s="3" t="inlineStr">
        <is>
          <t>植物保护</t>
        </is>
      </c>
      <c r="D173" s="3" t="inlineStr">
        <is>
          <t>A类</t>
        </is>
      </c>
      <c r="E173" s="3" t="inlineStr">
        <is>
          <t>物理;化学</t>
        </is>
      </c>
      <c r="F173" s="6" t="n">
        <v>5</v>
      </c>
      <c r="G173" s="6" t="n"/>
      <c r="H173" s="8" t="n"/>
      <c r="I173" s="5" t="n"/>
    </row>
    <row r="174">
      <c r="A174" s="3" t="inlineStr">
        <is>
          <t>省内地方属三位一体</t>
        </is>
      </c>
      <c r="B174" s="3" t="inlineStr">
        <is>
          <t>浙江农林大学</t>
        </is>
      </c>
      <c r="C174" s="3" t="inlineStr">
        <is>
          <t>林学</t>
        </is>
      </c>
      <c r="D174" s="3" t="inlineStr">
        <is>
          <t>A类</t>
        </is>
      </c>
      <c r="E174" s="3" t="inlineStr">
        <is>
          <t>物理;化学</t>
        </is>
      </c>
      <c r="F174" s="6" t="n">
        <v>10</v>
      </c>
      <c r="G174" s="6" t="n"/>
      <c r="H174" s="8" t="n"/>
      <c r="I174" s="5" t="n"/>
    </row>
    <row r="175">
      <c r="A175" s="3" t="inlineStr">
        <is>
          <t>省内地方属三位一体</t>
        </is>
      </c>
      <c r="B175" s="3" t="inlineStr">
        <is>
          <t>浙江农林大学</t>
        </is>
      </c>
      <c r="C175" s="3" t="inlineStr">
        <is>
          <t>生物技术</t>
        </is>
      </c>
      <c r="D175" s="3" t="inlineStr">
        <is>
          <t>A类</t>
        </is>
      </c>
      <c r="E175" s="3" t="inlineStr">
        <is>
          <t>物理;化学</t>
        </is>
      </c>
      <c r="F175" s="6" t="n">
        <v>10</v>
      </c>
      <c r="G175" s="6" t="n"/>
      <c r="H175" s="8" t="n"/>
      <c r="I175" s="5" t="n"/>
    </row>
    <row r="176">
      <c r="A176" s="3" t="inlineStr">
        <is>
          <t>省内地方属三位一体</t>
        </is>
      </c>
      <c r="B176" s="3" t="inlineStr">
        <is>
          <t>浙江农林大学</t>
        </is>
      </c>
      <c r="C176" s="3" t="inlineStr">
        <is>
          <t>生态学</t>
        </is>
      </c>
      <c r="D176" s="3" t="inlineStr">
        <is>
          <t>A类</t>
        </is>
      </c>
      <c r="E176" s="3" t="inlineStr">
        <is>
          <t>物理;化学</t>
        </is>
      </c>
      <c r="F176" s="6" t="n">
        <v>5</v>
      </c>
      <c r="G176" s="6" t="n"/>
      <c r="H176" s="8" t="n"/>
      <c r="I176" s="5" t="n"/>
    </row>
    <row r="177">
      <c r="A177" s="3" t="inlineStr">
        <is>
          <t>省内地方属三位一体</t>
        </is>
      </c>
      <c r="B177" s="3" t="inlineStr">
        <is>
          <t>浙江农林大学</t>
        </is>
      </c>
      <c r="C177" s="3" t="inlineStr">
        <is>
          <t>农业资源与环境</t>
        </is>
      </c>
      <c r="D177" s="3" t="inlineStr">
        <is>
          <t>A类</t>
        </is>
      </c>
      <c r="E177" s="3" t="inlineStr">
        <is>
          <t>物理;化学</t>
        </is>
      </c>
      <c r="F177" s="6" t="n">
        <v>5</v>
      </c>
      <c r="G177" s="6" t="n"/>
      <c r="H177" s="8" t="n"/>
      <c r="I177" s="5" t="n"/>
    </row>
    <row r="178">
      <c r="A178" s="3" t="inlineStr">
        <is>
          <t>省内地方属三位一体</t>
        </is>
      </c>
      <c r="B178" s="3" t="inlineStr">
        <is>
          <t>浙江农林大学</t>
        </is>
      </c>
      <c r="C178" s="3" t="inlineStr">
        <is>
          <t>环境科学与工程</t>
        </is>
      </c>
      <c r="D178" s="3" t="inlineStr">
        <is>
          <t>A类</t>
        </is>
      </c>
      <c r="E178" s="3" t="inlineStr">
        <is>
          <t>物理;化学</t>
        </is>
      </c>
      <c r="F178" s="6" t="n">
        <v>5</v>
      </c>
      <c r="G178" s="6" t="n"/>
      <c r="H178" s="8" t="n"/>
      <c r="I178" s="5" t="n"/>
    </row>
    <row r="179">
      <c r="A179" s="3" t="inlineStr">
        <is>
          <t>省内地方属三位一体</t>
        </is>
      </c>
      <c r="B179" s="3" t="inlineStr">
        <is>
          <t>浙江农林大学</t>
        </is>
      </c>
      <c r="C179" s="3" t="inlineStr">
        <is>
          <t>测绘工程</t>
        </is>
      </c>
      <c r="D179" s="3" t="inlineStr">
        <is>
          <t>A类</t>
        </is>
      </c>
      <c r="E179" s="3" t="inlineStr">
        <is>
          <t>物理;化学</t>
        </is>
      </c>
      <c r="F179" s="6" t="n">
        <v>10</v>
      </c>
      <c r="G179" s="6" t="n"/>
      <c r="H179" s="8" t="n"/>
      <c r="I179" s="5" t="n"/>
    </row>
    <row r="180">
      <c r="A180" s="3" t="inlineStr">
        <is>
          <t>省内地方属三位一体</t>
        </is>
      </c>
      <c r="B180" s="3" t="inlineStr">
        <is>
          <t>浙江农林大学</t>
        </is>
      </c>
      <c r="C180" s="3" t="inlineStr">
        <is>
          <t>木材科学与工程</t>
        </is>
      </c>
      <c r="D180" s="3" t="inlineStr">
        <is>
          <t>A类</t>
        </is>
      </c>
      <c r="E180" s="3" t="inlineStr">
        <is>
          <t>物理;化学</t>
        </is>
      </c>
      <c r="F180" s="6" t="n">
        <v>10</v>
      </c>
      <c r="G180" s="6" t="n"/>
      <c r="H180" s="8" t="n"/>
      <c r="I180" s="5" t="n"/>
    </row>
    <row r="181">
      <c r="A181" s="3" t="inlineStr">
        <is>
          <t>省内地方属三位一体</t>
        </is>
      </c>
      <c r="B181" s="3" t="inlineStr">
        <is>
          <t>浙江农林大学</t>
        </is>
      </c>
      <c r="C181" s="3" t="inlineStr">
        <is>
          <t>家具设计与工程</t>
        </is>
      </c>
      <c r="D181" s="3" t="inlineStr">
        <is>
          <t>A类</t>
        </is>
      </c>
      <c r="E181" s="3" t="inlineStr">
        <is>
          <t>物理;化学</t>
        </is>
      </c>
      <c r="F181" s="6" t="n">
        <v>10</v>
      </c>
      <c r="G181" s="6" t="n"/>
      <c r="H181" s="8" t="n"/>
      <c r="I181" s="5" t="n"/>
    </row>
    <row r="182">
      <c r="A182" s="3" t="inlineStr">
        <is>
          <t>省内地方属三位一体</t>
        </is>
      </c>
      <c r="B182" s="3" t="inlineStr">
        <is>
          <t>浙江农林大学</t>
        </is>
      </c>
      <c r="C182" s="3" t="inlineStr">
        <is>
          <t>应用化学</t>
        </is>
      </c>
      <c r="D182" s="3" t="inlineStr">
        <is>
          <t>A类</t>
        </is>
      </c>
      <c r="E182" s="3" t="inlineStr">
        <is>
          <t>物理;化学</t>
        </is>
      </c>
      <c r="F182" s="6" t="n">
        <v>10</v>
      </c>
      <c r="G182" s="6" t="n"/>
      <c r="H182" s="8" t="n"/>
      <c r="I182" s="5" t="n"/>
    </row>
    <row r="183">
      <c r="A183" s="3" t="inlineStr">
        <is>
          <t>省内地方属三位一体</t>
        </is>
      </c>
      <c r="B183" s="3" t="inlineStr">
        <is>
          <t>浙江农林大学</t>
        </is>
      </c>
      <c r="C183" s="3" t="inlineStr">
        <is>
          <t>高分子材料与工程</t>
        </is>
      </c>
      <c r="D183" s="3" t="inlineStr">
        <is>
          <t>A类</t>
        </is>
      </c>
      <c r="E183" s="3" t="inlineStr">
        <is>
          <t>物理;化学</t>
        </is>
      </c>
      <c r="F183" s="6" t="n">
        <v>10</v>
      </c>
      <c r="G183" s="6" t="n"/>
      <c r="H183" s="8" t="n"/>
      <c r="I183" s="5" t="n"/>
    </row>
    <row r="184">
      <c r="A184" s="3" t="inlineStr">
        <is>
          <t>省内地方属三位一体</t>
        </is>
      </c>
      <c r="B184" s="3" t="inlineStr">
        <is>
          <t>浙江农林大学</t>
        </is>
      </c>
      <c r="C184" s="3" t="inlineStr">
        <is>
          <t>土木工程</t>
        </is>
      </c>
      <c r="D184" s="3" t="inlineStr">
        <is>
          <t>A类</t>
        </is>
      </c>
      <c r="E184" s="3" t="inlineStr">
        <is>
          <t>物理;化学</t>
        </is>
      </c>
      <c r="F184" s="6" t="n">
        <v>10</v>
      </c>
      <c r="G184" s="6" t="n"/>
      <c r="H184" s="8" t="n"/>
      <c r="I184" s="5" t="n"/>
    </row>
    <row r="185">
      <c r="A185" s="3" t="inlineStr">
        <is>
          <t>省内地方属三位一体</t>
        </is>
      </c>
      <c r="B185" s="3" t="inlineStr">
        <is>
          <t>浙江农林大学</t>
        </is>
      </c>
      <c r="C185" s="3" t="inlineStr">
        <is>
          <t>动物科学</t>
        </is>
      </c>
      <c r="D185" s="3" t="inlineStr">
        <is>
          <t>A类</t>
        </is>
      </c>
      <c r="E185" s="3" t="inlineStr">
        <is>
          <t>物理;化学</t>
        </is>
      </c>
      <c r="F185" s="6" t="n">
        <v>15</v>
      </c>
      <c r="G185" s="6" t="n"/>
      <c r="H185" s="8" t="n"/>
      <c r="I185" s="5" t="n"/>
    </row>
    <row r="186">
      <c r="A186" s="3" t="inlineStr">
        <is>
          <t>省内地方属三位一体</t>
        </is>
      </c>
      <c r="B186" s="3" t="inlineStr">
        <is>
          <t>浙江农林大学</t>
        </is>
      </c>
      <c r="C186" s="3" t="inlineStr">
        <is>
          <t>工业设计</t>
        </is>
      </c>
      <c r="D186" s="3" t="inlineStr">
        <is>
          <t>A类</t>
        </is>
      </c>
      <c r="E186" s="3" t="inlineStr">
        <is>
          <t>物理;化学</t>
        </is>
      </c>
      <c r="F186" s="6" t="n">
        <v>15</v>
      </c>
      <c r="G186" s="6" t="n"/>
      <c r="H186" s="8" t="n"/>
      <c r="I186" s="5" t="n"/>
    </row>
    <row r="187">
      <c r="A187" s="3" t="inlineStr">
        <is>
          <t>省内地方属三位一体</t>
        </is>
      </c>
      <c r="B187" s="3" t="inlineStr">
        <is>
          <t>浙江农林大学</t>
        </is>
      </c>
      <c r="C187" s="3" t="inlineStr">
        <is>
          <t>应用统计学</t>
        </is>
      </c>
      <c r="D187" s="3" t="inlineStr">
        <is>
          <t>A类</t>
        </is>
      </c>
      <c r="E187" s="3" t="inlineStr">
        <is>
          <t>物理;化学</t>
        </is>
      </c>
      <c r="F187" s="6" t="n">
        <v>10</v>
      </c>
      <c r="G187" s="6" t="n"/>
      <c r="H187" s="8" t="n"/>
      <c r="I187" s="5" t="n"/>
    </row>
    <row r="188">
      <c r="A188" s="3" t="inlineStr">
        <is>
          <t>省内地方属三位一体</t>
        </is>
      </c>
      <c r="B188" s="3" t="inlineStr">
        <is>
          <t>浙江农林大学</t>
        </is>
      </c>
      <c r="C188" s="3" t="inlineStr">
        <is>
          <t>数据科学与大数据技术</t>
        </is>
      </c>
      <c r="D188" s="3" t="inlineStr">
        <is>
          <t>A类</t>
        </is>
      </c>
      <c r="E188" s="3" t="inlineStr">
        <is>
          <t>物理;化学</t>
        </is>
      </c>
      <c r="F188" s="6" t="n">
        <v>10</v>
      </c>
      <c r="G188" s="6" t="n"/>
      <c r="H188" s="8" t="n"/>
      <c r="I188" s="5" t="n"/>
    </row>
    <row r="189">
      <c r="A189" s="3" t="inlineStr">
        <is>
          <t>省内地方属三位一体</t>
        </is>
      </c>
      <c r="B189" s="3" t="inlineStr">
        <is>
          <t>浙江农林大学</t>
        </is>
      </c>
      <c r="C189" s="3" t="inlineStr">
        <is>
          <t>智能科学与技术</t>
        </is>
      </c>
      <c r="D189" s="3" t="inlineStr">
        <is>
          <t>A类</t>
        </is>
      </c>
      <c r="E189" s="3" t="inlineStr">
        <is>
          <t>物理;化学</t>
        </is>
      </c>
      <c r="F189" s="6" t="n">
        <v>5</v>
      </c>
      <c r="G189" s="6" t="n"/>
      <c r="H189" s="8" t="n"/>
      <c r="I189" s="5" t="n"/>
    </row>
    <row r="190">
      <c r="A190" s="3" t="inlineStr">
        <is>
          <t>省内地方属三位一体</t>
        </is>
      </c>
      <c r="B190" s="3" t="inlineStr">
        <is>
          <t>浙江农林大学</t>
        </is>
      </c>
      <c r="C190" s="3" t="inlineStr">
        <is>
          <t>物联网工程</t>
        </is>
      </c>
      <c r="D190" s="3" t="inlineStr">
        <is>
          <t>A类</t>
        </is>
      </c>
      <c r="E190" s="3" t="inlineStr">
        <is>
          <t>物理;化学</t>
        </is>
      </c>
      <c r="F190" s="6" t="n">
        <v>5</v>
      </c>
      <c r="G190" s="6" t="n"/>
      <c r="H190" s="8" t="n"/>
      <c r="I190" s="5" t="n"/>
    </row>
    <row r="191">
      <c r="A191" s="3" t="inlineStr">
        <is>
          <t>省内地方属三位一体</t>
        </is>
      </c>
      <c r="B191" s="3" t="inlineStr">
        <is>
          <t>浙江农林大学</t>
        </is>
      </c>
      <c r="C191" s="3" t="inlineStr">
        <is>
          <t>机械设计制造及其自动化</t>
        </is>
      </c>
      <c r="D191" s="3" t="inlineStr">
        <is>
          <t>A类</t>
        </is>
      </c>
      <c r="E191" s="3" t="inlineStr">
        <is>
          <t>物理;化学</t>
        </is>
      </c>
      <c r="F191" s="6" t="n">
        <v>30</v>
      </c>
      <c r="G191" s="6" t="n"/>
      <c r="H191" s="8" t="n"/>
      <c r="I191" s="5" t="n"/>
    </row>
    <row r="192">
      <c r="A192" s="3" t="inlineStr">
        <is>
          <t>省内地方属三位一体</t>
        </is>
      </c>
      <c r="B192" s="3" t="inlineStr">
        <is>
          <t>浙江农林大学</t>
        </is>
      </c>
      <c r="C192" s="3" t="inlineStr">
        <is>
          <t>电子信息工程</t>
        </is>
      </c>
      <c r="D192" s="3" t="inlineStr">
        <is>
          <t>A类</t>
        </is>
      </c>
      <c r="E192" s="3" t="inlineStr">
        <is>
          <t>物理;化学</t>
        </is>
      </c>
      <c r="F192" s="6" t="n">
        <v>5</v>
      </c>
      <c r="G192" s="6" t="n"/>
      <c r="H192" s="8" t="n"/>
      <c r="I192" s="5" t="n"/>
    </row>
    <row r="193">
      <c r="A193" s="3" t="inlineStr">
        <is>
          <t>省内地方属三位一体</t>
        </is>
      </c>
      <c r="B193" s="3" t="inlineStr">
        <is>
          <t>浙江农林大学</t>
        </is>
      </c>
      <c r="C193" s="3" t="inlineStr">
        <is>
          <t>食品科学与工程</t>
        </is>
      </c>
      <c r="D193" s="3" t="inlineStr">
        <is>
          <t>A类</t>
        </is>
      </c>
      <c r="E193" s="3" t="inlineStr">
        <is>
          <t>物理;化学</t>
        </is>
      </c>
      <c r="F193" s="6" t="n">
        <v>5</v>
      </c>
      <c r="G193" s="6" t="n"/>
      <c r="H193" s="8" t="n"/>
      <c r="I193" s="5" t="n"/>
    </row>
    <row r="194">
      <c r="A194" s="3" t="inlineStr">
        <is>
          <t>省内地方属三位一体</t>
        </is>
      </c>
      <c r="B194" s="3" t="inlineStr">
        <is>
          <t>浙江农林大学</t>
        </is>
      </c>
      <c r="C194" s="3" t="inlineStr">
        <is>
          <t>食品质量与安全</t>
        </is>
      </c>
      <c r="D194" s="3" t="inlineStr">
        <is>
          <t>A类</t>
        </is>
      </c>
      <c r="E194" s="3" t="inlineStr">
        <is>
          <t>物理;化学</t>
        </is>
      </c>
      <c r="F194" s="6" t="n">
        <v>10</v>
      </c>
      <c r="G194" s="6" t="n"/>
      <c r="H194" s="8" t="n"/>
      <c r="I194" s="5" t="n"/>
    </row>
    <row r="195">
      <c r="A195" s="3" t="inlineStr">
        <is>
          <t>省内地方属三位一体</t>
        </is>
      </c>
      <c r="B195" s="3" t="inlineStr">
        <is>
          <t>浙江农林大学</t>
        </is>
      </c>
      <c r="C195" s="3" t="inlineStr">
        <is>
          <t>中药学</t>
        </is>
      </c>
      <c r="D195" s="3" t="inlineStr">
        <is>
          <t>A类</t>
        </is>
      </c>
      <c r="E195" s="3" t="inlineStr">
        <is>
          <t>物理;化学</t>
        </is>
      </c>
      <c r="F195" s="6" t="n">
        <v>5</v>
      </c>
      <c r="G195" s="6" t="n"/>
      <c r="H195" s="8" t="n"/>
      <c r="I195" s="5" t="n"/>
    </row>
    <row r="196">
      <c r="A196" s="3" t="inlineStr">
        <is>
          <t>省内地方属三位一体</t>
        </is>
      </c>
      <c r="B196" s="3" t="inlineStr">
        <is>
          <t>浙江农林大学</t>
        </is>
      </c>
      <c r="C196" s="3" t="inlineStr">
        <is>
          <t>生物制药</t>
        </is>
      </c>
      <c r="D196" s="3" t="inlineStr">
        <is>
          <t>A类</t>
        </is>
      </c>
      <c r="E196" s="3" t="inlineStr">
        <is>
          <t>物理;化学</t>
        </is>
      </c>
      <c r="F196" s="6" t="n">
        <v>5</v>
      </c>
      <c r="G196" s="6" t="n"/>
      <c r="H196" s="8" t="n"/>
      <c r="I196" s="5" t="n"/>
    </row>
    <row r="197">
      <c r="A197" s="3" t="inlineStr">
        <is>
          <t>省内地方属三位一体</t>
        </is>
      </c>
      <c r="B197" s="3" t="inlineStr">
        <is>
          <t>浙江农林大学</t>
        </is>
      </c>
      <c r="C197" s="3" t="inlineStr">
        <is>
          <t>园艺</t>
        </is>
      </c>
      <c r="D197" s="3" t="inlineStr">
        <is>
          <t>A类</t>
        </is>
      </c>
      <c r="E197" s="3" t="inlineStr">
        <is>
          <t>物理;化学</t>
        </is>
      </c>
      <c r="F197" s="6" t="n">
        <v>25</v>
      </c>
      <c r="G197" s="6" t="n"/>
      <c r="H197" s="8" t="n"/>
      <c r="I197" s="5" t="n"/>
    </row>
    <row r="198">
      <c r="A198" s="3" t="inlineStr">
        <is>
          <t>省内地方属三位一体</t>
        </is>
      </c>
      <c r="B198" s="3" t="inlineStr">
        <is>
          <t>浙江农林大学</t>
        </is>
      </c>
      <c r="C198" s="3" t="inlineStr">
        <is>
          <t>茶学</t>
        </is>
      </c>
      <c r="D198" s="3" t="inlineStr">
        <is>
          <t>A类</t>
        </is>
      </c>
      <c r="E198" s="3" t="inlineStr">
        <is>
          <t>物理;化学</t>
        </is>
      </c>
      <c r="F198" s="6" t="n">
        <v>15</v>
      </c>
      <c r="G198" s="6" t="n"/>
      <c r="H198" s="8" t="n"/>
      <c r="I198" s="5" t="n"/>
    </row>
    <row r="199">
      <c r="A199" s="3" t="inlineStr">
        <is>
          <t>省内地方属三位一体</t>
        </is>
      </c>
      <c r="B199" s="3" t="inlineStr">
        <is>
          <t>浙江农林大学</t>
        </is>
      </c>
      <c r="C199" s="3" t="inlineStr">
        <is>
          <t>园林</t>
        </is>
      </c>
      <c r="D199" s="3" t="inlineStr">
        <is>
          <t>A类</t>
        </is>
      </c>
      <c r="E199" s="3" t="inlineStr">
        <is>
          <t>生物学</t>
        </is>
      </c>
      <c r="F199" s="6" t="n">
        <v>15</v>
      </c>
      <c r="G199" s="6" t="n"/>
      <c r="H199" s="8" t="n"/>
      <c r="I199" s="5" t="n"/>
    </row>
    <row r="200">
      <c r="A200" s="3" t="inlineStr">
        <is>
          <t>省内地方属三位一体</t>
        </is>
      </c>
      <c r="B200" s="3" t="inlineStr">
        <is>
          <t>浙江农林大学</t>
        </is>
      </c>
      <c r="C200" s="3" t="inlineStr">
        <is>
          <t>金融工程</t>
        </is>
      </c>
      <c r="D200" s="3" t="inlineStr">
        <is>
          <t>A类</t>
        </is>
      </c>
      <c r="E200" s="3" t="inlineStr">
        <is>
          <t>物理</t>
        </is>
      </c>
      <c r="F200" s="6" t="n">
        <v>10</v>
      </c>
      <c r="G200" s="6" t="n"/>
      <c r="H200" s="8" t="n"/>
      <c r="I200" s="5" t="n"/>
    </row>
    <row r="201">
      <c r="A201" s="3" t="inlineStr">
        <is>
          <t>省内地方属三位一体</t>
        </is>
      </c>
      <c r="B201" s="3" t="inlineStr">
        <is>
          <t>浙江农林大学</t>
        </is>
      </c>
      <c r="C201" s="3" t="inlineStr">
        <is>
          <t>地理信息科学</t>
        </is>
      </c>
      <c r="D201" s="3" t="inlineStr">
        <is>
          <t>B类</t>
        </is>
      </c>
      <c r="E201" s="3" t="inlineStr">
        <is>
          <t>地理</t>
        </is>
      </c>
      <c r="F201" s="6" t="n">
        <v>15</v>
      </c>
      <c r="G201" s="6" t="n"/>
      <c r="H201" s="8" t="n"/>
      <c r="I201" s="5" t="n"/>
    </row>
    <row r="202">
      <c r="A202" s="3" t="inlineStr">
        <is>
          <t>省内地方属三位一体</t>
        </is>
      </c>
      <c r="B202" s="3" t="inlineStr">
        <is>
          <t>浙江农林大学</t>
        </is>
      </c>
      <c r="C202" s="3" t="inlineStr">
        <is>
          <t>风景园林</t>
        </is>
      </c>
      <c r="D202" s="3" t="inlineStr">
        <is>
          <t>B类</t>
        </is>
      </c>
      <c r="E202" s="3" t="inlineStr">
        <is>
          <t>不限</t>
        </is>
      </c>
      <c r="F202" s="6" t="n">
        <v>5</v>
      </c>
      <c r="G202" s="6" t="n"/>
      <c r="H202" s="8" t="n"/>
      <c r="I202" s="5" t="n"/>
    </row>
    <row r="203">
      <c r="A203" s="3" t="inlineStr">
        <is>
          <t>省内地方属三位一体</t>
        </is>
      </c>
      <c r="B203" s="3" t="inlineStr">
        <is>
          <t>浙江农林大学</t>
        </is>
      </c>
      <c r="C203" s="3" t="inlineStr">
        <is>
          <t>城乡规划</t>
        </is>
      </c>
      <c r="D203" s="3" t="inlineStr">
        <is>
          <t>B类</t>
        </is>
      </c>
      <c r="E203" s="3" t="inlineStr">
        <is>
          <t>不限</t>
        </is>
      </c>
      <c r="F203" s="6" t="n">
        <v>10</v>
      </c>
      <c r="G203" s="6" t="n"/>
      <c r="H203" s="8" t="n"/>
      <c r="I203" s="5" t="n"/>
    </row>
    <row r="204">
      <c r="A204" s="3" t="inlineStr">
        <is>
          <t>省内地方属三位一体</t>
        </is>
      </c>
      <c r="B204" s="3" t="inlineStr">
        <is>
          <t>浙江农林大学</t>
        </is>
      </c>
      <c r="C204" s="3" t="inlineStr">
        <is>
          <t>建筑学</t>
        </is>
      </c>
      <c r="D204" s="3" t="inlineStr">
        <is>
          <t>B类</t>
        </is>
      </c>
      <c r="E204" s="3" t="inlineStr">
        <is>
          <t>不限</t>
        </is>
      </c>
      <c r="F204" s="6" t="n">
        <v>10</v>
      </c>
      <c r="G204" s="6" t="n"/>
      <c r="H204" s="8" t="n"/>
      <c r="I204" s="5" t="n"/>
    </row>
    <row r="205">
      <c r="A205" s="3" t="inlineStr">
        <is>
          <t>省内地方属三位一体</t>
        </is>
      </c>
      <c r="B205" s="3" t="inlineStr">
        <is>
          <t>浙江农林大学</t>
        </is>
      </c>
      <c r="C205" s="3" t="inlineStr">
        <is>
          <t>农林经济管理</t>
        </is>
      </c>
      <c r="D205" s="3" t="inlineStr">
        <is>
          <t>B类</t>
        </is>
      </c>
      <c r="E205" s="3" t="inlineStr">
        <is>
          <t>不限</t>
        </is>
      </c>
      <c r="F205" s="6" t="n">
        <v>5</v>
      </c>
      <c r="G205" s="6" t="n"/>
      <c r="H205" s="8" t="n"/>
      <c r="I205" s="5" t="n"/>
    </row>
    <row r="206">
      <c r="A206" s="3" t="inlineStr">
        <is>
          <t>省内地方属三位一体</t>
        </is>
      </c>
      <c r="B206" s="3" t="inlineStr">
        <is>
          <t>浙江农林大学</t>
        </is>
      </c>
      <c r="C206" s="3" t="inlineStr">
        <is>
          <t>国际经济与贸易</t>
        </is>
      </c>
      <c r="D206" s="3" t="inlineStr">
        <is>
          <t>B类</t>
        </is>
      </c>
      <c r="E206" s="3" t="inlineStr">
        <is>
          <t>不限</t>
        </is>
      </c>
      <c r="F206" s="6" t="n">
        <v>5</v>
      </c>
      <c r="G206" s="6" t="n"/>
      <c r="H206" s="8" t="n"/>
      <c r="I206" s="5" t="n"/>
    </row>
    <row r="207">
      <c r="A207" s="3" t="inlineStr">
        <is>
          <t>省内地方属三位一体</t>
        </is>
      </c>
      <c r="B207" s="3" t="inlineStr">
        <is>
          <t>浙江农林大学</t>
        </is>
      </c>
      <c r="C207" s="3" t="inlineStr">
        <is>
          <t>工商管理</t>
        </is>
      </c>
      <c r="D207" s="3" t="inlineStr">
        <is>
          <t>B类</t>
        </is>
      </c>
      <c r="E207" s="3" t="inlineStr">
        <is>
          <t>不限</t>
        </is>
      </c>
      <c r="F207" s="6" t="n">
        <v>5</v>
      </c>
      <c r="G207" s="6" t="n"/>
      <c r="H207" s="8" t="n"/>
      <c r="I207" s="5" t="n"/>
    </row>
    <row r="208">
      <c r="A208" s="3" t="inlineStr">
        <is>
          <t>省内地方属三位一体</t>
        </is>
      </c>
      <c r="B208" s="3" t="inlineStr">
        <is>
          <t>浙江农林大学</t>
        </is>
      </c>
      <c r="C208" s="3" t="inlineStr">
        <is>
          <t>英语</t>
        </is>
      </c>
      <c r="D208" s="3" t="inlineStr">
        <is>
          <t>B类</t>
        </is>
      </c>
      <c r="E208" s="3" t="inlineStr">
        <is>
          <t>不限</t>
        </is>
      </c>
      <c r="F208" s="6" t="n">
        <v>10</v>
      </c>
      <c r="G208" s="6" t="n"/>
      <c r="H208" s="8" t="n"/>
      <c r="I208" s="5" t="n"/>
    </row>
    <row r="209">
      <c r="A209" s="3" t="inlineStr">
        <is>
          <t>省内地方属三位一体</t>
        </is>
      </c>
      <c r="B209" s="3" t="inlineStr">
        <is>
          <t>浙江农林大学</t>
        </is>
      </c>
      <c r="C209" s="3" t="inlineStr">
        <is>
          <t>文化产业管理(茶文化)</t>
        </is>
      </c>
      <c r="D209" s="3" t="inlineStr">
        <is>
          <t>B类</t>
        </is>
      </c>
      <c r="E209" s="3" t="inlineStr">
        <is>
          <t>不限</t>
        </is>
      </c>
      <c r="F209" s="6" t="n">
        <v>5</v>
      </c>
      <c r="G209" s="6" t="n"/>
      <c r="H209" s="8" t="n"/>
      <c r="I209" s="5" t="n"/>
    </row>
    <row r="210">
      <c r="A210" s="3" t="inlineStr">
        <is>
          <t>省内地方属三位一体</t>
        </is>
      </c>
      <c r="B210" s="3" t="inlineStr">
        <is>
          <t>浙江中医药大学</t>
        </is>
      </c>
      <c r="C210" s="3" t="inlineStr">
        <is>
          <t>中医学（“5+3”一体化）</t>
        </is>
      </c>
      <c r="D210" s="3" t="inlineStr">
        <is>
          <t>中医学类</t>
        </is>
      </c>
      <c r="E210" s="3" t="inlineStr">
        <is>
          <t>化学</t>
        </is>
      </c>
      <c r="F210" s="6" t="n">
        <v>10</v>
      </c>
      <c r="G210" s="6" t="n"/>
      <c r="H210" s="8" t="n"/>
      <c r="I210" s="5" t="n"/>
    </row>
    <row r="211">
      <c r="A211" s="3" t="inlineStr">
        <is>
          <t>省内地方属三位一体</t>
        </is>
      </c>
      <c r="B211" s="3" t="inlineStr">
        <is>
          <t>浙江中医药大学</t>
        </is>
      </c>
      <c r="C211" s="3" t="inlineStr">
        <is>
          <t>中医学</t>
        </is>
      </c>
      <c r="D211" s="3" t="inlineStr">
        <is>
          <t>中医学类</t>
        </is>
      </c>
      <c r="E211" s="3" t="inlineStr">
        <is>
          <t>化学</t>
        </is>
      </c>
      <c r="F211" s="6" t="n">
        <v>25</v>
      </c>
      <c r="G211" s="6" t="n"/>
      <c r="H211" s="8" t="n"/>
      <c r="I211" s="5" t="n"/>
    </row>
    <row r="212">
      <c r="A212" s="3" t="inlineStr">
        <is>
          <t>省内地方属三位一体</t>
        </is>
      </c>
      <c r="B212" s="3" t="inlineStr">
        <is>
          <t>浙江中医药大学</t>
        </is>
      </c>
      <c r="C212" s="3" t="inlineStr">
        <is>
          <t>临床医学</t>
        </is>
      </c>
      <c r="D212" s="3" t="inlineStr">
        <is>
          <t>临床医学类</t>
        </is>
      </c>
      <c r="E212" s="3" t="inlineStr">
        <is>
          <t>物理;化学</t>
        </is>
      </c>
      <c r="F212" s="6" t="n">
        <v>40</v>
      </c>
      <c r="G212" s="6" t="n"/>
      <c r="H212" s="8" t="n"/>
      <c r="I212" s="5" t="n"/>
    </row>
    <row r="213">
      <c r="A213" s="3" t="inlineStr">
        <is>
          <t>省内地方属三位一体</t>
        </is>
      </c>
      <c r="B213" s="3" t="inlineStr">
        <is>
          <t>浙江中医药大学</t>
        </is>
      </c>
      <c r="C213" s="3" t="inlineStr">
        <is>
          <t>儿科学</t>
        </is>
      </c>
      <c r="D213" s="3" t="inlineStr">
        <is>
          <t>临床医学类</t>
        </is>
      </c>
      <c r="E213" s="3" t="inlineStr">
        <is>
          <t>物理;化学</t>
        </is>
      </c>
      <c r="F213" s="6" t="n">
        <v>15</v>
      </c>
      <c r="G213" s="6" t="n"/>
      <c r="H213" s="8" t="n"/>
      <c r="I213" s="5" t="n"/>
    </row>
    <row r="214">
      <c r="A214" s="3" t="inlineStr">
        <is>
          <t>省内地方属三位一体</t>
        </is>
      </c>
      <c r="B214" s="3" t="inlineStr">
        <is>
          <t>浙江中医药大学</t>
        </is>
      </c>
      <c r="C214" s="3" t="inlineStr">
        <is>
          <t>中药学</t>
        </is>
      </c>
      <c r="D214" s="3" t="inlineStr">
        <is>
          <t>中药学类</t>
        </is>
      </c>
      <c r="E214" s="3" t="inlineStr">
        <is>
          <t>物理;化学</t>
        </is>
      </c>
      <c r="F214" s="6" t="n">
        <v>30</v>
      </c>
      <c r="G214" s="6" t="n"/>
      <c r="H214" s="8" t="n"/>
      <c r="I214" s="5" t="n"/>
    </row>
    <row r="215">
      <c r="A215" s="3" t="inlineStr">
        <is>
          <t>省内地方属三位一体</t>
        </is>
      </c>
      <c r="B215" s="3" t="inlineStr">
        <is>
          <t>浙江中医药大学</t>
        </is>
      </c>
      <c r="C215" s="3" t="inlineStr">
        <is>
          <t>护理学</t>
        </is>
      </c>
      <c r="D215" s="3" t="inlineStr">
        <is>
          <t>护理学类</t>
        </is>
      </c>
      <c r="E215" s="3" t="inlineStr">
        <is>
          <t>化学</t>
        </is>
      </c>
      <c r="F215" s="6" t="n">
        <v>40</v>
      </c>
      <c r="G215" s="6" t="n"/>
      <c r="H215" s="8" t="n"/>
      <c r="I215" s="5" t="n"/>
    </row>
    <row r="216">
      <c r="A216" s="3" t="inlineStr">
        <is>
          <t>省内地方属三位一体</t>
        </is>
      </c>
      <c r="B216" s="3" t="inlineStr">
        <is>
          <t>浙江中医药大学</t>
        </is>
      </c>
      <c r="C216" s="3" t="inlineStr">
        <is>
          <t>公共事业管理</t>
        </is>
      </c>
      <c r="D216" s="3" t="inlineStr">
        <is>
          <t>管理学类</t>
        </is>
      </c>
      <c r="E216" s="3" t="inlineStr">
        <is>
          <t>不限</t>
        </is>
      </c>
      <c r="F216" s="6" t="n">
        <v>10</v>
      </c>
      <c r="G216" s="6" t="n"/>
      <c r="H216" s="8" t="n"/>
      <c r="I216" s="5" t="n"/>
    </row>
    <row r="217">
      <c r="A217" s="3" t="inlineStr">
        <is>
          <t>省内地方属三位一体</t>
        </is>
      </c>
      <c r="B217" s="3" t="inlineStr">
        <is>
          <t>浙江中医药大学</t>
        </is>
      </c>
      <c r="C217" s="3" t="inlineStr">
        <is>
          <t>健康服务与管理</t>
        </is>
      </c>
      <c r="D217" s="3" t="inlineStr">
        <is>
          <t>管理学类</t>
        </is>
      </c>
      <c r="E217" s="3" t="inlineStr">
        <is>
          <t>不限</t>
        </is>
      </c>
      <c r="F217" s="6" t="n">
        <v>10</v>
      </c>
      <c r="G217" s="6" t="n"/>
      <c r="H217" s="8" t="n"/>
      <c r="I217" s="5" t="n"/>
    </row>
    <row r="218">
      <c r="A218" s="3" t="inlineStr">
        <is>
          <t>省内地方属三位一体</t>
        </is>
      </c>
      <c r="B218" s="3" t="inlineStr">
        <is>
          <t>中国计量大学</t>
        </is>
      </c>
      <c r="C218" s="3" t="inlineStr">
        <is>
          <t>自动化</t>
        </is>
      </c>
      <c r="D218" s="3" t="inlineStr">
        <is>
          <t>普通类提前录取</t>
        </is>
      </c>
      <c r="E218" s="3" t="inlineStr">
        <is>
          <t>物理;化学</t>
        </is>
      </c>
      <c r="F218" s="6" t="n">
        <v>5</v>
      </c>
      <c r="G218" s="6" t="n"/>
      <c r="H218" s="8" t="n"/>
      <c r="I218" s="5" t="n"/>
    </row>
    <row r="219">
      <c r="A219" s="3" t="inlineStr">
        <is>
          <t>省内地方属三位一体</t>
        </is>
      </c>
      <c r="B219" s="3" t="inlineStr">
        <is>
          <t>中国计量大学</t>
        </is>
      </c>
      <c r="C219" s="3" t="inlineStr">
        <is>
          <t>电气工程及其自动化</t>
        </is>
      </c>
      <c r="D219" s="3" t="inlineStr">
        <is>
          <t>普通类提前录取</t>
        </is>
      </c>
      <c r="E219" s="3" t="inlineStr">
        <is>
          <t>物理;化学</t>
        </is>
      </c>
      <c r="F219" s="6" t="n">
        <v>10</v>
      </c>
      <c r="G219" s="6" t="n"/>
      <c r="H219" s="8" t="n"/>
      <c r="I219" s="5" t="n"/>
    </row>
    <row r="220">
      <c r="A220" s="3" t="inlineStr">
        <is>
          <t>省内地方属三位一体</t>
        </is>
      </c>
      <c r="B220" s="3" t="inlineStr">
        <is>
          <t>中国计量大学</t>
        </is>
      </c>
      <c r="C220" s="3" t="inlineStr">
        <is>
          <t>机械设计制造及其自动化</t>
        </is>
      </c>
      <c r="D220" s="3" t="inlineStr">
        <is>
          <t>普通类提前录取</t>
        </is>
      </c>
      <c r="E220" s="3" t="inlineStr">
        <is>
          <t>物理;化学</t>
        </is>
      </c>
      <c r="F220" s="6" t="n">
        <v>10</v>
      </c>
      <c r="G220" s="6" t="n"/>
      <c r="H220" s="8" t="n"/>
      <c r="I220" s="5" t="n"/>
    </row>
    <row r="221">
      <c r="A221" s="3" t="inlineStr">
        <is>
          <t>省内地方属三位一体</t>
        </is>
      </c>
      <c r="B221" s="3" t="inlineStr">
        <is>
          <t>中国计量大学</t>
        </is>
      </c>
      <c r="C221" s="3" t="inlineStr">
        <is>
          <t>机械电子工程</t>
        </is>
      </c>
      <c r="D221" s="3" t="inlineStr">
        <is>
          <t>普通类提前录取</t>
        </is>
      </c>
      <c r="E221" s="3" t="inlineStr">
        <is>
          <t>物理;化学</t>
        </is>
      </c>
      <c r="F221" s="6" t="n">
        <v>5</v>
      </c>
      <c r="G221" s="6" t="n"/>
      <c r="H221" s="8" t="n"/>
      <c r="I221" s="5" t="n"/>
    </row>
    <row r="222">
      <c r="A222" s="3" t="inlineStr">
        <is>
          <t>省内地方属三位一体</t>
        </is>
      </c>
      <c r="B222" s="3" t="inlineStr">
        <is>
          <t>中国计量大学</t>
        </is>
      </c>
      <c r="C222" s="3" t="inlineStr">
        <is>
          <t>测控技术与仪器</t>
        </is>
      </c>
      <c r="D222" s="3" t="inlineStr">
        <is>
          <t>普通类提前录取</t>
        </is>
      </c>
      <c r="E222" s="3" t="inlineStr">
        <is>
          <t>物理;化学</t>
        </is>
      </c>
      <c r="F222" s="6" t="n">
        <v>20</v>
      </c>
      <c r="G222" s="6" t="n"/>
      <c r="H222" s="8" t="n"/>
      <c r="I222" s="5" t="n"/>
    </row>
    <row r="223">
      <c r="A223" s="3" t="inlineStr">
        <is>
          <t>省内地方属三位一体</t>
        </is>
      </c>
      <c r="B223" s="3" t="inlineStr">
        <is>
          <t>中国计量大学</t>
        </is>
      </c>
      <c r="C223" s="3" t="inlineStr">
        <is>
          <t>智能感知工程</t>
        </is>
      </c>
      <c r="D223" s="3" t="inlineStr">
        <is>
          <t>普通类提前录取</t>
        </is>
      </c>
      <c r="E223" s="3" t="inlineStr">
        <is>
          <t>物理;化学</t>
        </is>
      </c>
      <c r="F223" s="6" t="n">
        <v>10</v>
      </c>
      <c r="G223" s="6" t="n"/>
      <c r="H223" s="8" t="n"/>
      <c r="I223" s="5" t="n"/>
    </row>
    <row r="224">
      <c r="A224" s="3" t="inlineStr">
        <is>
          <t>省内地方属三位一体</t>
        </is>
      </c>
      <c r="B224" s="3" t="inlineStr">
        <is>
          <t>中国计量大学</t>
        </is>
      </c>
      <c r="C224" s="3" t="inlineStr">
        <is>
          <t>电子信息工程</t>
        </is>
      </c>
      <c r="D224" s="3" t="inlineStr">
        <is>
          <t>普通类提前录取</t>
        </is>
      </c>
      <c r="E224" s="3" t="inlineStr">
        <is>
          <t>物理;化学</t>
        </is>
      </c>
      <c r="F224" s="6" t="n">
        <v>3</v>
      </c>
      <c r="G224" s="6" t="n"/>
      <c r="H224" s="8" t="n"/>
      <c r="I224" s="5" t="n"/>
    </row>
    <row r="225">
      <c r="A225" s="3" t="inlineStr">
        <is>
          <t>省内地方属三位一体</t>
        </is>
      </c>
      <c r="B225" s="3" t="inlineStr">
        <is>
          <t>中国计量大学</t>
        </is>
      </c>
      <c r="C225" s="3" t="inlineStr">
        <is>
          <t>通信工程</t>
        </is>
      </c>
      <c r="D225" s="3" t="inlineStr">
        <is>
          <t>普通类提前录取</t>
        </is>
      </c>
      <c r="E225" s="3" t="inlineStr">
        <is>
          <t>物理;化学</t>
        </is>
      </c>
      <c r="F225" s="6" t="n">
        <v>3</v>
      </c>
      <c r="G225" s="6" t="n"/>
      <c r="H225" s="8" t="n"/>
      <c r="I225" s="5" t="n"/>
    </row>
    <row r="226">
      <c r="A226" s="3" t="inlineStr">
        <is>
          <t>省内地方属三位一体</t>
        </is>
      </c>
      <c r="B226" s="3" t="inlineStr">
        <is>
          <t>中国计量大学</t>
        </is>
      </c>
      <c r="C226" s="3" t="inlineStr">
        <is>
          <t>计算机科学与技术</t>
        </is>
      </c>
      <c r="D226" s="3" t="inlineStr">
        <is>
          <t>普通类提前录取</t>
        </is>
      </c>
      <c r="E226" s="3" t="inlineStr">
        <is>
          <t>物理;化学</t>
        </is>
      </c>
      <c r="F226" s="6" t="n">
        <v>5</v>
      </c>
      <c r="G226" s="6" t="n"/>
      <c r="H226" s="8" t="n"/>
      <c r="I226" s="5" t="n"/>
    </row>
    <row r="227">
      <c r="A227" s="3" t="inlineStr">
        <is>
          <t>省内地方属三位一体</t>
        </is>
      </c>
      <c r="B227" s="3" t="inlineStr">
        <is>
          <t>中国计量大学</t>
        </is>
      </c>
      <c r="C227" s="3" t="inlineStr">
        <is>
          <t>人工智能</t>
        </is>
      </c>
      <c r="D227" s="3" t="inlineStr">
        <is>
          <t>普通类提前录取</t>
        </is>
      </c>
      <c r="E227" s="3" t="inlineStr">
        <is>
          <t>物理;化学</t>
        </is>
      </c>
      <c r="F227" s="6" t="n">
        <v>5</v>
      </c>
      <c r="G227" s="6" t="n"/>
      <c r="H227" s="8" t="n"/>
      <c r="I227" s="5" t="n"/>
    </row>
    <row r="228">
      <c r="A228" s="3" t="inlineStr">
        <is>
          <t>省内地方属三位一体</t>
        </is>
      </c>
      <c r="B228" s="3" t="inlineStr">
        <is>
          <t>中国计量大学</t>
        </is>
      </c>
      <c r="C228" s="3" t="inlineStr">
        <is>
          <t>光电信息科学与工程</t>
        </is>
      </c>
      <c r="D228" s="3" t="inlineStr">
        <is>
          <t>普通类提前录取</t>
        </is>
      </c>
      <c r="E228" s="3" t="inlineStr">
        <is>
          <t>物理;化学</t>
        </is>
      </c>
      <c r="F228" s="6" t="n">
        <v>25</v>
      </c>
      <c r="G228" s="6" t="n"/>
      <c r="H228" s="8" t="n"/>
      <c r="I228" s="5" t="n"/>
    </row>
    <row r="229">
      <c r="A229" s="3" t="inlineStr">
        <is>
          <t>省内地方属三位一体</t>
        </is>
      </c>
      <c r="B229" s="3" t="inlineStr">
        <is>
          <t>中国计量大学</t>
        </is>
      </c>
      <c r="C229" s="3" t="inlineStr">
        <is>
          <t>电子科学与技术</t>
        </is>
      </c>
      <c r="D229" s="3" t="inlineStr">
        <is>
          <t>普通类提前录取</t>
        </is>
      </c>
      <c r="E229" s="3" t="inlineStr">
        <is>
          <t>物理;化学</t>
        </is>
      </c>
      <c r="F229" s="6" t="n">
        <v>15</v>
      </c>
      <c r="G229" s="6" t="n"/>
      <c r="H229" s="8" t="n"/>
      <c r="I229" s="5" t="n"/>
    </row>
    <row r="230">
      <c r="A230" s="3" t="inlineStr">
        <is>
          <t>省内地方属三位一体</t>
        </is>
      </c>
      <c r="B230" s="3" t="inlineStr">
        <is>
          <t>中国计量大学</t>
        </is>
      </c>
      <c r="C230" s="3" t="inlineStr">
        <is>
          <t>功能材料</t>
        </is>
      </c>
      <c r="D230" s="3" t="inlineStr">
        <is>
          <t>普通类提前录取</t>
        </is>
      </c>
      <c r="E230" s="3" t="inlineStr">
        <is>
          <t>物理;化学</t>
        </is>
      </c>
      <c r="F230" s="6" t="n">
        <v>10</v>
      </c>
      <c r="G230" s="6" t="n"/>
      <c r="H230" s="8" t="n"/>
      <c r="I230" s="5" t="n"/>
    </row>
    <row r="231">
      <c r="A231" s="3" t="inlineStr">
        <is>
          <t>省内地方属三位一体</t>
        </is>
      </c>
      <c r="B231" s="3" t="inlineStr">
        <is>
          <t>中国计量大学</t>
        </is>
      </c>
      <c r="C231" s="3" t="inlineStr">
        <is>
          <t>材料科学与工程</t>
        </is>
      </c>
      <c r="D231" s="3" t="inlineStr">
        <is>
          <t>普通类提前录取</t>
        </is>
      </c>
      <c r="E231" s="3" t="inlineStr">
        <is>
          <t>物理;化学</t>
        </is>
      </c>
      <c r="F231" s="6" t="n">
        <v>10</v>
      </c>
      <c r="G231" s="6" t="n"/>
      <c r="H231" s="8" t="n"/>
      <c r="I231" s="5" t="n"/>
    </row>
    <row r="232">
      <c r="A232" s="3" t="inlineStr">
        <is>
          <t>省内地方属三位一体</t>
        </is>
      </c>
      <c r="B232" s="3" t="inlineStr">
        <is>
          <t>中国计量大学</t>
        </is>
      </c>
      <c r="C232" s="3" t="inlineStr">
        <is>
          <t>应用化学</t>
        </is>
      </c>
      <c r="D232" s="3" t="inlineStr">
        <is>
          <t>普通类提前录取</t>
        </is>
      </c>
      <c r="E232" s="3" t="inlineStr">
        <is>
          <t>物理;化学</t>
        </is>
      </c>
      <c r="F232" s="6" t="n">
        <v>5</v>
      </c>
      <c r="G232" s="6" t="n"/>
      <c r="H232" s="8" t="n"/>
      <c r="I232" s="5" t="n"/>
    </row>
    <row r="233">
      <c r="A233" s="3" t="inlineStr">
        <is>
          <t>省内地方属三位一体</t>
        </is>
      </c>
      <c r="B233" s="3" t="inlineStr">
        <is>
          <t>中国计量大学</t>
        </is>
      </c>
      <c r="C233" s="3" t="inlineStr">
        <is>
          <t>能源与动力工程</t>
        </is>
      </c>
      <c r="D233" s="3" t="inlineStr">
        <is>
          <t>普通类提前录取</t>
        </is>
      </c>
      <c r="E233" s="3" t="inlineStr">
        <is>
          <t>物理;化学</t>
        </is>
      </c>
      <c r="F233" s="6" t="n">
        <v>10</v>
      </c>
      <c r="G233" s="6" t="n"/>
      <c r="H233" s="8" t="n"/>
      <c r="I233" s="5" t="n"/>
    </row>
    <row r="234">
      <c r="A234" s="3" t="inlineStr">
        <is>
          <t>省内地方属三位一体</t>
        </is>
      </c>
      <c r="B234" s="3" t="inlineStr">
        <is>
          <t>中国计量大学</t>
        </is>
      </c>
      <c r="C234" s="3" t="inlineStr">
        <is>
          <t>安全工程</t>
        </is>
      </c>
      <c r="D234" s="3" t="inlineStr">
        <is>
          <t>普通类提前录取</t>
        </is>
      </c>
      <c r="E234" s="3" t="inlineStr">
        <is>
          <t>物理;化学</t>
        </is>
      </c>
      <c r="F234" s="6" t="n">
        <v>10</v>
      </c>
      <c r="G234" s="6" t="n"/>
      <c r="H234" s="8" t="n"/>
      <c r="I234" s="5" t="n"/>
    </row>
    <row r="235">
      <c r="A235" s="3" t="inlineStr">
        <is>
          <t>省内地方属三位一体</t>
        </is>
      </c>
      <c r="B235" s="3" t="inlineStr">
        <is>
          <t>中国计量大学</t>
        </is>
      </c>
      <c r="C235" s="3" t="inlineStr">
        <is>
          <t>环境工程</t>
        </is>
      </c>
      <c r="D235" s="3" t="inlineStr">
        <is>
          <t>普通类提前录取</t>
        </is>
      </c>
      <c r="E235" s="3" t="inlineStr">
        <is>
          <t>物理;化学</t>
        </is>
      </c>
      <c r="F235" s="6" t="n">
        <v>6</v>
      </c>
      <c r="G235" s="6" t="n"/>
      <c r="H235" s="8" t="n"/>
      <c r="I235" s="5" t="n"/>
    </row>
    <row r="236">
      <c r="A236" s="3" t="inlineStr">
        <is>
          <t>省内地方属三位一体</t>
        </is>
      </c>
      <c r="B236" s="3" t="inlineStr">
        <is>
          <t>中国计量大学</t>
        </is>
      </c>
      <c r="C236" s="3" t="inlineStr">
        <is>
          <t>信息管理与信息系统</t>
        </is>
      </c>
      <c r="D236" s="3" t="inlineStr">
        <is>
          <t>普通类提前录取</t>
        </is>
      </c>
      <c r="E236" s="3" t="inlineStr">
        <is>
          <t>物理</t>
        </is>
      </c>
      <c r="F236" s="6" t="n">
        <v>15</v>
      </c>
      <c r="G236" s="6" t="n"/>
      <c r="H236" s="8" t="n"/>
      <c r="I236" s="5" t="n"/>
    </row>
    <row r="237">
      <c r="A237" s="3" t="inlineStr">
        <is>
          <t>省内地方属三位一体</t>
        </is>
      </c>
      <c r="B237" s="3" t="inlineStr">
        <is>
          <t>中国计量大学</t>
        </is>
      </c>
      <c r="C237" s="3" t="inlineStr">
        <is>
          <t>数学与应用数学</t>
        </is>
      </c>
      <c r="D237" s="3" t="inlineStr">
        <is>
          <t>普通类提前录取</t>
        </is>
      </c>
      <c r="E237" s="3" t="inlineStr">
        <is>
          <t>物理;化学</t>
        </is>
      </c>
      <c r="F237" s="6" t="n">
        <v>10</v>
      </c>
      <c r="G237" s="6" t="n"/>
      <c r="H237" s="8" t="n"/>
      <c r="I237" s="5" t="n"/>
    </row>
    <row r="238">
      <c r="A238" s="3" t="inlineStr">
        <is>
          <t>省内地方属三位一体</t>
        </is>
      </c>
      <c r="B238" s="3" t="inlineStr">
        <is>
          <t>中国计量大学</t>
        </is>
      </c>
      <c r="C238" s="3" t="inlineStr">
        <is>
          <t>应用物理学</t>
        </is>
      </c>
      <c r="D238" s="3" t="inlineStr">
        <is>
          <t>普通类提前录取</t>
        </is>
      </c>
      <c r="E238" s="3" t="inlineStr">
        <is>
          <t>物理;化学</t>
        </is>
      </c>
      <c r="F238" s="6" t="n">
        <v>8</v>
      </c>
      <c r="G238" s="6" t="n"/>
      <c r="H238" s="8" t="n"/>
      <c r="I238" s="5" t="n"/>
    </row>
    <row r="239">
      <c r="A239" s="3" t="inlineStr">
        <is>
          <t>省内地方属三位一体</t>
        </is>
      </c>
      <c r="B239" s="3" t="inlineStr">
        <is>
          <t>中国计量大学</t>
        </is>
      </c>
      <c r="C239" s="3" t="inlineStr">
        <is>
          <t>声学</t>
        </is>
      </c>
      <c r="D239" s="3" t="inlineStr">
        <is>
          <t>普通类提前录取</t>
        </is>
      </c>
      <c r="E239" s="3" t="inlineStr">
        <is>
          <t>物理;化学</t>
        </is>
      </c>
      <c r="F239" s="6" t="n">
        <v>5</v>
      </c>
      <c r="G239" s="6" t="n"/>
      <c r="H239" s="8" t="n"/>
      <c r="I239" s="5" t="n"/>
    </row>
    <row r="240">
      <c r="A240" s="3" t="inlineStr">
        <is>
          <t>省内地方属三位一体</t>
        </is>
      </c>
      <c r="B240" s="3" t="inlineStr">
        <is>
          <t>中国计量大学</t>
        </is>
      </c>
      <c r="C240" s="3" t="inlineStr">
        <is>
          <t>食品质量与安全</t>
        </is>
      </c>
      <c r="D240" s="3" t="inlineStr">
        <is>
          <t>普通类提前录取</t>
        </is>
      </c>
      <c r="E240" s="3" t="inlineStr">
        <is>
          <t>物理;化学</t>
        </is>
      </c>
      <c r="F240" s="6" t="n">
        <v>10</v>
      </c>
      <c r="G240" s="6" t="n"/>
      <c r="H240" s="8" t="n"/>
      <c r="I240" s="5" t="n"/>
    </row>
    <row r="241">
      <c r="A241" s="3" t="inlineStr">
        <is>
          <t>省内地方属三位一体</t>
        </is>
      </c>
      <c r="B241" s="3" t="inlineStr">
        <is>
          <t>中国计量大学</t>
        </is>
      </c>
      <c r="C241" s="3" t="inlineStr">
        <is>
          <t>生物工程</t>
        </is>
      </c>
      <c r="D241" s="3" t="inlineStr">
        <is>
          <t>普通类提前录取</t>
        </is>
      </c>
      <c r="E241" s="3" t="inlineStr">
        <is>
          <t>物理;化学</t>
        </is>
      </c>
      <c r="F241" s="6" t="n">
        <v>15</v>
      </c>
      <c r="G241" s="6" t="n"/>
      <c r="H241" s="8" t="n"/>
      <c r="I241" s="5" t="n"/>
    </row>
    <row r="242">
      <c r="A242" s="3" t="inlineStr">
        <is>
          <t>省内地方属三位一体</t>
        </is>
      </c>
      <c r="B242" s="3" t="inlineStr">
        <is>
          <t>中国计量大学</t>
        </is>
      </c>
      <c r="C242" s="3" t="inlineStr">
        <is>
          <t>工业设计</t>
        </is>
      </c>
      <c r="D242" s="3" t="inlineStr">
        <is>
          <t>普通类提前录取</t>
        </is>
      </c>
      <c r="E242" s="3" t="inlineStr">
        <is>
          <t>物理;化学</t>
        </is>
      </c>
      <c r="F242" s="6" t="n">
        <v>10</v>
      </c>
      <c r="G242" s="6" t="n"/>
      <c r="H242" s="8" t="n"/>
      <c r="I242" s="5" t="n"/>
    </row>
    <row r="243">
      <c r="A243" s="3" t="inlineStr">
        <is>
          <t>省内地方属三位一体</t>
        </is>
      </c>
      <c r="B243" s="3" t="inlineStr">
        <is>
          <t>中国计量大学</t>
        </is>
      </c>
      <c r="C243" s="3" t="inlineStr">
        <is>
          <t>标准化工程</t>
        </is>
      </c>
      <c r="D243" s="3" t="inlineStr">
        <is>
          <t>普通类提前录取</t>
        </is>
      </c>
      <c r="E243" s="3" t="inlineStr">
        <is>
          <t>物理</t>
        </is>
      </c>
      <c r="F243" s="6" t="n">
        <v>15</v>
      </c>
      <c r="G243" s="6" t="n"/>
      <c r="H243" s="8" t="n"/>
      <c r="I243" s="5" t="n"/>
    </row>
    <row r="244">
      <c r="A244" s="3" t="inlineStr">
        <is>
          <t>省内地方属三位一体</t>
        </is>
      </c>
      <c r="B244" s="3" t="inlineStr">
        <is>
          <t>中国计量大学</t>
        </is>
      </c>
      <c r="C244" s="3" t="inlineStr">
        <is>
          <t>质量管理工程</t>
        </is>
      </c>
      <c r="D244" s="3" t="inlineStr">
        <is>
          <t>普通类提前录取</t>
        </is>
      </c>
      <c r="E244" s="3" t="inlineStr">
        <is>
          <t>物理</t>
        </is>
      </c>
      <c r="F244" s="6" t="n">
        <v>20</v>
      </c>
      <c r="G244" s="6" t="n"/>
      <c r="H244" s="8" t="n"/>
      <c r="I244" s="5" t="n"/>
    </row>
    <row r="245">
      <c r="A245" s="3" t="inlineStr">
        <is>
          <t>省内地方属三位一体</t>
        </is>
      </c>
      <c r="B245" s="3" t="inlineStr">
        <is>
          <t>中国计量大学</t>
        </is>
      </c>
      <c r="C245" s="3" t="inlineStr">
        <is>
          <t>工业工程</t>
        </is>
      </c>
      <c r="D245" s="3" t="inlineStr">
        <is>
          <t>普通类提前录取</t>
        </is>
      </c>
      <c r="E245" s="3" t="inlineStr">
        <is>
          <t>物理</t>
        </is>
      </c>
      <c r="F245" s="6" t="n">
        <v>5</v>
      </c>
      <c r="G245" s="6" t="n"/>
      <c r="H245" s="8" t="n"/>
      <c r="I245" s="5" t="n"/>
    </row>
    <row r="246">
      <c r="A246" s="3" t="inlineStr">
        <is>
          <t>省内地方属三位一体</t>
        </is>
      </c>
      <c r="B246" s="3" t="inlineStr">
        <is>
          <t>浙江万里学院</t>
        </is>
      </c>
      <c r="C246" s="3" t="inlineStr">
        <is>
          <t>日语</t>
        </is>
      </c>
      <c r="D246" s="3" t="inlineStr">
        <is>
          <t>A组</t>
        </is>
      </c>
      <c r="E246" s="3" t="inlineStr">
        <is>
          <t>不限</t>
        </is>
      </c>
      <c r="F246" s="6" t="n">
        <v>20</v>
      </c>
      <c r="G246" s="6" t="n"/>
      <c r="H246" s="8" t="n"/>
      <c r="I246" s="5" t="n"/>
    </row>
    <row r="247">
      <c r="A247" s="3" t="inlineStr">
        <is>
          <t>省内地方属三位一体</t>
        </is>
      </c>
      <c r="B247" s="3" t="inlineStr">
        <is>
          <t>浙江万里学院</t>
        </is>
      </c>
      <c r="C247" s="3" t="inlineStr">
        <is>
          <t>创业管理</t>
        </is>
      </c>
      <c r="D247" s="3" t="inlineStr">
        <is>
          <t>A组</t>
        </is>
      </c>
      <c r="E247" s="3" t="inlineStr">
        <is>
          <t>不限</t>
        </is>
      </c>
      <c r="F247" s="6" t="n">
        <v>10</v>
      </c>
      <c r="G247" s="6" t="n"/>
      <c r="H247" s="8" t="n"/>
      <c r="I247" s="5" t="n"/>
    </row>
    <row r="248">
      <c r="A248" s="3" t="inlineStr">
        <is>
          <t>省内地方属三位一体</t>
        </is>
      </c>
      <c r="B248" s="3" t="inlineStr">
        <is>
          <t>浙江万里学院</t>
        </is>
      </c>
      <c r="C248" s="3" t="inlineStr">
        <is>
          <t>物流管理</t>
        </is>
      </c>
      <c r="D248" s="3" t="inlineStr">
        <is>
          <t>A组</t>
        </is>
      </c>
      <c r="E248" s="3" t="inlineStr">
        <is>
          <t>不限</t>
        </is>
      </c>
      <c r="F248" s="6" t="n">
        <v>10</v>
      </c>
      <c r="G248" s="6" t="n"/>
      <c r="H248" s="8" t="n"/>
      <c r="I248" s="5" t="n"/>
    </row>
    <row r="249">
      <c r="A249" s="3" t="inlineStr">
        <is>
          <t>省内地方属三位一体</t>
        </is>
      </c>
      <c r="B249" s="3" t="inlineStr">
        <is>
          <t>浙江万里学院</t>
        </is>
      </c>
      <c r="C249" s="3" t="inlineStr">
        <is>
          <t>金融工程</t>
        </is>
      </c>
      <c r="D249" s="3" t="inlineStr">
        <is>
          <t>A组</t>
        </is>
      </c>
      <c r="E249" s="3" t="inlineStr">
        <is>
          <t>物理</t>
        </is>
      </c>
      <c r="F249" s="6" t="n">
        <v>10</v>
      </c>
      <c r="G249" s="6" t="n"/>
      <c r="H249" s="8" t="n"/>
      <c r="I249" s="5" t="n"/>
    </row>
    <row r="250">
      <c r="A250" s="3" t="inlineStr">
        <is>
          <t>省内地方属三位一体</t>
        </is>
      </c>
      <c r="B250" s="3" t="inlineStr">
        <is>
          <t>浙江万里学院</t>
        </is>
      </c>
      <c r="C250" s="3" t="inlineStr">
        <is>
          <t>电子信息工程</t>
        </is>
      </c>
      <c r="D250" s="3" t="inlineStr">
        <is>
          <t>A组</t>
        </is>
      </c>
      <c r="E250" s="3" t="inlineStr">
        <is>
          <t>物理;化学</t>
        </is>
      </c>
      <c r="F250" s="6" t="n">
        <v>10</v>
      </c>
      <c r="G250" s="6" t="n"/>
      <c r="H250" s="8" t="n"/>
      <c r="I250" s="5" t="n"/>
    </row>
    <row r="251">
      <c r="A251" s="3" t="inlineStr">
        <is>
          <t>省内地方属三位一体</t>
        </is>
      </c>
      <c r="B251" s="3" t="inlineStr">
        <is>
          <t>浙江万里学院</t>
        </is>
      </c>
      <c r="C251" s="3" t="inlineStr">
        <is>
          <t>生物技术</t>
        </is>
      </c>
      <c r="D251" s="3" t="inlineStr">
        <is>
          <t>A组</t>
        </is>
      </c>
      <c r="E251" s="3" t="inlineStr">
        <is>
          <t>物理;化学</t>
        </is>
      </c>
      <c r="F251" s="6" t="n">
        <v>10</v>
      </c>
      <c r="G251" s="6" t="n"/>
      <c r="H251" s="8" t="n"/>
      <c r="I251" s="5" t="n"/>
    </row>
    <row r="252">
      <c r="A252" s="3" t="inlineStr">
        <is>
          <t>省内地方属三位一体</t>
        </is>
      </c>
      <c r="B252" s="3" t="inlineStr">
        <is>
          <t>浙江万里学院</t>
        </is>
      </c>
      <c r="C252" s="3" t="inlineStr">
        <is>
          <t>生物工程类</t>
        </is>
      </c>
      <c r="D252" s="3" t="inlineStr">
        <is>
          <t>A组</t>
        </is>
      </c>
      <c r="E252" s="3" t="inlineStr">
        <is>
          <t>物理;化学</t>
        </is>
      </c>
      <c r="F252" s="6" t="n">
        <v>20</v>
      </c>
      <c r="G252" s="6" t="n"/>
      <c r="H252" s="8" t="n"/>
      <c r="I252" s="5" t="n"/>
    </row>
    <row r="253">
      <c r="A253" s="3" t="inlineStr">
        <is>
          <t>省内地方属三位一体</t>
        </is>
      </c>
      <c r="B253" s="3" t="inlineStr">
        <is>
          <t>浙江万里学院</t>
        </is>
      </c>
      <c r="C253" s="3" t="inlineStr">
        <is>
          <t>环境科学与工程类</t>
        </is>
      </c>
      <c r="D253" s="3" t="inlineStr">
        <is>
          <t>A组</t>
        </is>
      </c>
      <c r="E253" s="3" t="inlineStr">
        <is>
          <t>物理;化学</t>
        </is>
      </c>
      <c r="F253" s="6" t="n">
        <v>20</v>
      </c>
      <c r="G253" s="6" t="n"/>
      <c r="H253" s="8" t="n"/>
      <c r="I253" s="5" t="n"/>
    </row>
    <row r="254">
      <c r="A254" s="3" t="inlineStr">
        <is>
          <t>省内地方属三位一体</t>
        </is>
      </c>
      <c r="B254" s="3" t="inlineStr">
        <is>
          <t>浙江万里学院</t>
        </is>
      </c>
      <c r="C254" s="3" t="inlineStr">
        <is>
          <t>食品科学与工程类</t>
        </is>
      </c>
      <c r="D254" s="3" t="inlineStr">
        <is>
          <t>A组</t>
        </is>
      </c>
      <c r="E254" s="3" t="inlineStr">
        <is>
          <t>物理;化学</t>
        </is>
      </c>
      <c r="F254" s="6" t="n">
        <v>20</v>
      </c>
      <c r="G254" s="6" t="n"/>
      <c r="H254" s="8" t="n"/>
      <c r="I254" s="5" t="n"/>
    </row>
    <row r="255">
      <c r="A255" s="3" t="inlineStr">
        <is>
          <t>省内地方属三位一体</t>
        </is>
      </c>
      <c r="B255" s="3" t="inlineStr">
        <is>
          <t>浙江万里学院</t>
        </is>
      </c>
      <c r="C255" s="3" t="inlineStr">
        <is>
          <t>食品营养与健康</t>
        </is>
      </c>
      <c r="D255" s="3" t="inlineStr">
        <is>
          <t>A组</t>
        </is>
      </c>
      <c r="E255" s="3" t="inlineStr">
        <is>
          <t>物理;化学</t>
        </is>
      </c>
      <c r="F255" s="6" t="n">
        <v>5</v>
      </c>
      <c r="G255" s="6" t="n"/>
      <c r="H255" s="8" t="n"/>
      <c r="I255" s="5" t="n"/>
    </row>
    <row r="256">
      <c r="A256" s="3" t="inlineStr">
        <is>
          <t>省内地方属三位一体</t>
        </is>
      </c>
      <c r="B256" s="3" t="inlineStr">
        <is>
          <t>浙江万里学院</t>
        </is>
      </c>
      <c r="C256" s="3" t="inlineStr">
        <is>
          <t>区块链工程</t>
        </is>
      </c>
      <c r="D256" s="3" t="inlineStr">
        <is>
          <t>A组</t>
        </is>
      </c>
      <c r="E256" s="3" t="inlineStr">
        <is>
          <t>物理;化学</t>
        </is>
      </c>
      <c r="F256" s="6" t="n">
        <v>10</v>
      </c>
      <c r="G256" s="6" t="n"/>
      <c r="H256" s="8" t="n"/>
      <c r="I256" s="5" t="n"/>
    </row>
    <row r="257">
      <c r="A257" s="3" t="inlineStr">
        <is>
          <t>省内地方属三位一体</t>
        </is>
      </c>
      <c r="B257" s="3" t="inlineStr">
        <is>
          <t>浙江万里学院</t>
        </is>
      </c>
      <c r="C257" s="3" t="inlineStr">
        <is>
          <t>网络空间安全</t>
        </is>
      </c>
      <c r="D257" s="3" t="inlineStr">
        <is>
          <t>A组</t>
        </is>
      </c>
      <c r="E257" s="3" t="inlineStr">
        <is>
          <t>物理;化学</t>
        </is>
      </c>
      <c r="F257" s="6" t="n">
        <v>10</v>
      </c>
      <c r="G257" s="6" t="n"/>
      <c r="H257" s="8" t="n"/>
      <c r="I257" s="5" t="n"/>
    </row>
    <row r="258">
      <c r="A258" s="3" t="inlineStr">
        <is>
          <t>省内地方属三位一体</t>
        </is>
      </c>
      <c r="B258" s="3" t="inlineStr">
        <is>
          <t>浙江万里学院</t>
        </is>
      </c>
      <c r="C258" s="3" t="inlineStr">
        <is>
          <t>智能影像工程</t>
        </is>
      </c>
      <c r="D258" s="3" t="inlineStr">
        <is>
          <t>A组</t>
        </is>
      </c>
      <c r="E258" s="3" t="inlineStr">
        <is>
          <t>物理;化学</t>
        </is>
      </c>
      <c r="F258" s="6" t="n">
        <v>5</v>
      </c>
      <c r="G258" s="6" t="n"/>
      <c r="H258" s="8" t="n"/>
      <c r="I258" s="5" t="n"/>
    </row>
    <row r="259">
      <c r="A259" s="3" t="inlineStr">
        <is>
          <t>省内地方属三位一体</t>
        </is>
      </c>
      <c r="B259" s="3" t="inlineStr">
        <is>
          <t>浙江万里学院</t>
        </is>
      </c>
      <c r="C259" s="3" t="inlineStr">
        <is>
          <t>机械电子工程</t>
        </is>
      </c>
      <c r="D259" s="3" t="inlineStr">
        <is>
          <t>A组</t>
        </is>
      </c>
      <c r="E259" s="3" t="inlineStr">
        <is>
          <t>物理;化学</t>
        </is>
      </c>
      <c r="F259" s="6" t="n">
        <v>10</v>
      </c>
      <c r="G259" s="6" t="n"/>
      <c r="H259" s="8" t="n"/>
      <c r="I259" s="5" t="n"/>
    </row>
    <row r="260">
      <c r="A260" s="3" t="inlineStr">
        <is>
          <t>省内地方属三位一体</t>
        </is>
      </c>
      <c r="B260" s="3" t="inlineStr">
        <is>
          <t>浙江万里学院</t>
        </is>
      </c>
      <c r="C260" s="3" t="inlineStr">
        <is>
          <t>供应链管理</t>
        </is>
      </c>
      <c r="D260" s="3" t="inlineStr">
        <is>
          <t>B组</t>
        </is>
      </c>
      <c r="E260" s="3" t="inlineStr">
        <is>
          <t>不限</t>
        </is>
      </c>
      <c r="F260" s="6" t="n">
        <v>40</v>
      </c>
      <c r="G260" s="6" t="n"/>
      <c r="H260" s="8" t="n"/>
      <c r="I260" s="5" t="n"/>
    </row>
    <row r="261">
      <c r="A261" s="3" t="inlineStr">
        <is>
          <t>省内地方属三位一体</t>
        </is>
      </c>
      <c r="B261" s="3" t="inlineStr">
        <is>
          <t>浙江万里学院</t>
        </is>
      </c>
      <c r="C261" s="3" t="inlineStr">
        <is>
          <t>国际经济与贸易(中外2+2双学位班)</t>
        </is>
      </c>
      <c r="D261" s="3" t="inlineStr">
        <is>
          <t>B组</t>
        </is>
      </c>
      <c r="E261" s="3" t="inlineStr">
        <is>
          <t>不限</t>
        </is>
      </c>
      <c r="F261" s="6" t="n">
        <v>10</v>
      </c>
      <c r="G261" s="6" t="n"/>
      <c r="H261" s="8" t="n"/>
      <c r="I261" s="5" t="n"/>
    </row>
    <row r="262">
      <c r="A262" s="3" t="inlineStr">
        <is>
          <t>省内地方属三位一体</t>
        </is>
      </c>
      <c r="B262" s="3" t="inlineStr">
        <is>
          <t>浙江万里学院</t>
        </is>
      </c>
      <c r="C262" s="3" t="inlineStr">
        <is>
          <t>会展经济与管理(中德2+2双学位班)</t>
        </is>
      </c>
      <c r="D262" s="3" t="inlineStr">
        <is>
          <t>B组</t>
        </is>
      </c>
      <c r="E262" s="3" t="inlineStr">
        <is>
          <t>不限</t>
        </is>
      </c>
      <c r="F262" s="6" t="n">
        <v>10</v>
      </c>
      <c r="G262" s="6" t="n"/>
      <c r="H262" s="8" t="n"/>
      <c r="I262" s="5" t="n"/>
    </row>
    <row r="263">
      <c r="A263" s="3" t="inlineStr">
        <is>
          <t>省内地方属三位一体</t>
        </is>
      </c>
      <c r="B263" s="3" t="inlineStr">
        <is>
          <t>浙江万里学院</t>
        </is>
      </c>
      <c r="C263" s="3" t="inlineStr">
        <is>
          <t>广告学(中德2+2双学位班)</t>
        </is>
      </c>
      <c r="D263" s="3" t="inlineStr">
        <is>
          <t>B组</t>
        </is>
      </c>
      <c r="E263" s="3" t="inlineStr">
        <is>
          <t>不限</t>
        </is>
      </c>
      <c r="F263" s="6" t="n">
        <v>20</v>
      </c>
      <c r="G263" s="6" t="n"/>
      <c r="H263" s="8" t="n"/>
      <c r="I263" s="5" t="n"/>
    </row>
    <row r="264">
      <c r="A264" s="3" t="inlineStr">
        <is>
          <t>省内地方属三位一体</t>
        </is>
      </c>
      <c r="B264" s="3" t="inlineStr">
        <is>
          <t>浙江万里学院</t>
        </is>
      </c>
      <c r="C264" s="3" t="inlineStr">
        <is>
          <t>视觉传达设计(中德2+2双学位班)</t>
        </is>
      </c>
      <c r="D264" s="3" t="inlineStr">
        <is>
          <t>B组</t>
        </is>
      </c>
      <c r="E264" s="3" t="inlineStr">
        <is>
          <t>不限</t>
        </is>
      </c>
      <c r="F264" s="6" t="n">
        <v>10</v>
      </c>
      <c r="G264" s="6" t="n"/>
      <c r="H264" s="8" t="n"/>
      <c r="I264" s="5" t="n"/>
    </row>
    <row r="265">
      <c r="A265" s="3" t="inlineStr">
        <is>
          <t>省内地方属三位一体</t>
        </is>
      </c>
      <c r="B265" s="3" t="inlineStr">
        <is>
          <t>浙江万里学院</t>
        </is>
      </c>
      <c r="C265" s="3" t="inlineStr">
        <is>
          <t>艺术与科技(中德2+2双学位班)</t>
        </is>
      </c>
      <c r="D265" s="3" t="inlineStr">
        <is>
          <t>B组</t>
        </is>
      </c>
      <c r="E265" s="3" t="inlineStr">
        <is>
          <t>不限</t>
        </is>
      </c>
      <c r="F265" s="6" t="n">
        <v>20</v>
      </c>
      <c r="G265" s="6" t="n"/>
      <c r="H265" s="8" t="n"/>
      <c r="I265" s="5" t="n"/>
    </row>
    <row r="266">
      <c r="A266" s="3" t="inlineStr">
        <is>
          <t>省内地方属三位一体</t>
        </is>
      </c>
      <c r="B266" s="3" t="inlineStr">
        <is>
          <t>浙江万里学院</t>
        </is>
      </c>
      <c r="C266" s="3" t="inlineStr">
        <is>
          <t>广告学(中外合作办学)</t>
        </is>
      </c>
      <c r="D266" s="3" t="inlineStr">
        <is>
          <t>B组</t>
        </is>
      </c>
      <c r="E266" s="3" t="inlineStr">
        <is>
          <t>不限</t>
        </is>
      </c>
      <c r="F266" s="6" t="n">
        <v>40</v>
      </c>
      <c r="G266" s="6" t="n"/>
      <c r="H266" s="8" t="n"/>
      <c r="I266" s="5" t="n"/>
    </row>
    <row r="267">
      <c r="A267" s="3" t="inlineStr">
        <is>
          <t>省内地方属三位一体</t>
        </is>
      </c>
      <c r="B267" s="3" t="inlineStr">
        <is>
          <t>浙江万里学院</t>
        </is>
      </c>
      <c r="C267" s="3" t="inlineStr">
        <is>
          <t>视觉传达设计(中外合作办学)</t>
        </is>
      </c>
      <c r="D267" s="3" t="inlineStr">
        <is>
          <t>B组</t>
        </is>
      </c>
      <c r="E267" s="3" t="inlineStr">
        <is>
          <t>不限</t>
        </is>
      </c>
      <c r="F267" s="6" t="n">
        <v>30</v>
      </c>
      <c r="G267" s="6" t="n"/>
      <c r="H267" s="8" t="n"/>
      <c r="I267" s="5" t="n"/>
    </row>
    <row r="268">
      <c r="A268" s="3" t="inlineStr">
        <is>
          <t>省内地方属三位一体</t>
        </is>
      </c>
      <c r="B268" s="3" t="inlineStr">
        <is>
          <t>浙江科技大学</t>
        </is>
      </c>
      <c r="C268" s="3" t="inlineStr">
        <is>
          <t>计算机科学与技术</t>
        </is>
      </c>
      <c r="D268" s="3" t="inlineStr">
        <is>
          <t>科技创新类</t>
        </is>
      </c>
      <c r="E268" s="3" t="inlineStr">
        <is>
          <t>物理;化学</t>
        </is>
      </c>
      <c r="F268" s="6" t="n">
        <v>15</v>
      </c>
      <c r="G268" s="6" t="n"/>
      <c r="H268" s="8" t="n"/>
      <c r="I268" s="5" t="n"/>
    </row>
    <row r="269">
      <c r="A269" s="3" t="inlineStr">
        <is>
          <t>省内地方属三位一体</t>
        </is>
      </c>
      <c r="B269" s="3" t="inlineStr">
        <is>
          <t>浙江科技大学</t>
        </is>
      </c>
      <c r="C269" s="3" t="inlineStr">
        <is>
          <t>电气工程及其自动化</t>
        </is>
      </c>
      <c r="D269" s="3" t="inlineStr">
        <is>
          <t>科技创新类</t>
        </is>
      </c>
      <c r="E269" s="3" t="inlineStr">
        <is>
          <t>物理;化学</t>
        </is>
      </c>
      <c r="F269" s="6" t="n">
        <v>20</v>
      </c>
      <c r="G269" s="6" t="n"/>
      <c r="H269" s="8" t="n"/>
      <c r="I269" s="5" t="n"/>
    </row>
    <row r="270">
      <c r="A270" s="3" t="inlineStr">
        <is>
          <t>省内地方属三位一体</t>
        </is>
      </c>
      <c r="B270" s="3" t="inlineStr">
        <is>
          <t>浙江科技大学</t>
        </is>
      </c>
      <c r="C270" s="3" t="inlineStr">
        <is>
          <t>车辆工程(实验班)</t>
        </is>
      </c>
      <c r="D270" s="3" t="inlineStr">
        <is>
          <t>科技创新类</t>
        </is>
      </c>
      <c r="E270" s="3" t="inlineStr">
        <is>
          <t>物理;化学</t>
        </is>
      </c>
      <c r="F270" s="6" t="n">
        <v>30</v>
      </c>
      <c r="G270" s="6" t="n"/>
      <c r="H270" s="8" t="n"/>
      <c r="I270" s="5" t="n"/>
    </row>
    <row r="271">
      <c r="A271" s="3" t="inlineStr">
        <is>
          <t>省内地方属三位一体</t>
        </is>
      </c>
      <c r="B271" s="3" t="inlineStr">
        <is>
          <t>浙江科技大学</t>
        </is>
      </c>
      <c r="C271" s="3" t="inlineStr">
        <is>
          <t>计算机类(中德联合培养)</t>
        </is>
      </c>
      <c r="D271" s="3" t="inlineStr">
        <is>
          <t>科技创新类(国际)</t>
        </is>
      </c>
      <c r="E271" s="3" t="inlineStr">
        <is>
          <t>物理;化学</t>
        </is>
      </c>
      <c r="F271" s="6" t="n">
        <v>5</v>
      </c>
      <c r="G271" s="6" t="n"/>
      <c r="H271" s="8" t="n"/>
      <c r="I271" s="5" t="n"/>
    </row>
    <row r="272">
      <c r="A272" s="3" t="inlineStr">
        <is>
          <t>省内地方属三位一体</t>
        </is>
      </c>
      <c r="B272" s="3" t="inlineStr">
        <is>
          <t>浙江科技大学</t>
        </is>
      </c>
      <c r="C272" s="3" t="inlineStr">
        <is>
          <t>电气类(中德联合培养)</t>
        </is>
      </c>
      <c r="D272" s="3" t="inlineStr">
        <is>
          <t>科技创新类(国际)</t>
        </is>
      </c>
      <c r="E272" s="3" t="inlineStr">
        <is>
          <t>物理;化学</t>
        </is>
      </c>
      <c r="F272" s="6" t="n">
        <v>30</v>
      </c>
      <c r="G272" s="6" t="n"/>
      <c r="H272" s="8" t="n"/>
      <c r="I272" s="5" t="n"/>
    </row>
    <row r="273">
      <c r="A273" s="3" t="inlineStr">
        <is>
          <t>省内地方属三位一体</t>
        </is>
      </c>
      <c r="B273" s="3" t="inlineStr">
        <is>
          <t>浙江科技大学</t>
        </is>
      </c>
      <c r="C273" s="3" t="inlineStr">
        <is>
          <t>机器人工程(中澳联合培养)</t>
        </is>
      </c>
      <c r="D273" s="3" t="inlineStr">
        <is>
          <t>科技创新类(国际)</t>
        </is>
      </c>
      <c r="E273" s="3" t="inlineStr">
        <is>
          <t>物理;化学</t>
        </is>
      </c>
      <c r="F273" s="6" t="n">
        <v>30</v>
      </c>
      <c r="G273" s="6" t="n"/>
      <c r="H273" s="8" t="n"/>
      <c r="I273" s="5" t="n"/>
    </row>
    <row r="274">
      <c r="A274" s="3" t="inlineStr">
        <is>
          <t>省内地方属三位一体</t>
        </is>
      </c>
      <c r="B274" s="3" t="inlineStr">
        <is>
          <t>浙江科技大学</t>
        </is>
      </c>
      <c r="C274" s="3" t="inlineStr">
        <is>
          <t>土木工程(中法合作办学)</t>
        </is>
      </c>
      <c r="D274" s="3" t="inlineStr">
        <is>
          <t>科技创新类(国际)</t>
        </is>
      </c>
      <c r="E274" s="3" t="inlineStr">
        <is>
          <t>物理;化学</t>
        </is>
      </c>
      <c r="F274" s="6" t="n">
        <v>30</v>
      </c>
      <c r="G274" s="6" t="n"/>
      <c r="H274" s="8" t="n"/>
      <c r="I274" s="5" t="n"/>
    </row>
    <row r="275">
      <c r="A275" s="3" t="inlineStr">
        <is>
          <t>省内地方属三位一体</t>
        </is>
      </c>
      <c r="B275" s="3" t="inlineStr">
        <is>
          <t>浙江科技大学</t>
        </is>
      </c>
      <c r="C275" s="3" t="inlineStr">
        <is>
          <t>数据科学与大数据技术(中法合作办学)</t>
        </is>
      </c>
      <c r="D275" s="3" t="inlineStr">
        <is>
          <t>科技创新类(国际)</t>
        </is>
      </c>
      <c r="E275" s="3" t="inlineStr">
        <is>
          <t>物理;化学</t>
        </is>
      </c>
      <c r="F275" s="6" t="n">
        <v>30</v>
      </c>
      <c r="G275" s="6" t="n"/>
      <c r="H275" s="8" t="n"/>
      <c r="I275" s="5" t="n"/>
    </row>
    <row r="276">
      <c r="A276" s="3" t="inlineStr">
        <is>
          <t>省内地方属三位一体</t>
        </is>
      </c>
      <c r="B276" s="3" t="inlineStr">
        <is>
          <t>浙江科技大学</t>
        </is>
      </c>
      <c r="C276" s="3" t="inlineStr">
        <is>
          <t>国际商务(中澳联合培养)</t>
        </is>
      </c>
      <c r="D276" s="3" t="inlineStr">
        <is>
          <t>商科类(国际)</t>
        </is>
      </c>
      <c r="E276" s="3" t="inlineStr">
        <is>
          <t>不限</t>
        </is>
      </c>
      <c r="F276" s="6" t="n">
        <v>30</v>
      </c>
      <c r="G276" s="6" t="n"/>
      <c r="H276" s="8" t="n"/>
      <c r="I276" s="5" t="n"/>
    </row>
    <row r="277">
      <c r="A277" s="3" t="inlineStr">
        <is>
          <t>省内地方属三位一体</t>
        </is>
      </c>
      <c r="B277" s="3" t="inlineStr">
        <is>
          <t>浙江科技大学</t>
        </is>
      </c>
      <c r="C277" s="3" t="inlineStr">
        <is>
          <t>经济学(中美合作办学)</t>
        </is>
      </c>
      <c r="D277" s="3" t="inlineStr">
        <is>
          <t>商科类(国际)</t>
        </is>
      </c>
      <c r="E277" s="3" t="inlineStr">
        <is>
          <t>不限</t>
        </is>
      </c>
      <c r="F277" s="6" t="n">
        <v>20</v>
      </c>
      <c r="G277" s="6" t="n"/>
      <c r="H277" s="8" t="n"/>
      <c r="I277" s="5" t="n"/>
    </row>
    <row r="278">
      <c r="A278" s="3" t="inlineStr">
        <is>
          <t>省内地方属三位一体</t>
        </is>
      </c>
      <c r="B278" s="3" t="inlineStr">
        <is>
          <t>浙江财经大学</t>
        </is>
      </c>
      <c r="C278" s="3" t="inlineStr">
        <is>
          <t>财政学类（财政学、税收学、国际税收）</t>
        </is>
      </c>
      <c r="D278" s="3" t="inlineStr">
        <is>
          <t>A组</t>
        </is>
      </c>
      <c r="E278" s="3" t="inlineStr">
        <is>
          <t>不限</t>
        </is>
      </c>
      <c r="F278" s="6" t="n">
        <v>10</v>
      </c>
      <c r="G278" s="6" t="n"/>
      <c r="H278" s="8" t="n"/>
      <c r="I278" s="5" t="n"/>
    </row>
    <row r="279">
      <c r="A279" s="3" t="inlineStr">
        <is>
          <t>省内地方属三位一体</t>
        </is>
      </c>
      <c r="B279" s="3" t="inlineStr">
        <is>
          <t>浙江财经大学</t>
        </is>
      </c>
      <c r="C279" s="3" t="inlineStr">
        <is>
          <t>公共管理类（劳动与社会保障、土地资源管理、行政管理）</t>
        </is>
      </c>
      <c r="D279" s="3" t="inlineStr">
        <is>
          <t>A组</t>
        </is>
      </c>
      <c r="E279" s="3" t="inlineStr">
        <is>
          <t>不限</t>
        </is>
      </c>
      <c r="F279" s="6" t="n">
        <v>10</v>
      </c>
      <c r="G279" s="6" t="n"/>
      <c r="H279" s="8" t="n"/>
      <c r="I279" s="5" t="n"/>
    </row>
    <row r="280">
      <c r="A280" s="3" t="inlineStr">
        <is>
          <t>省内地方属三位一体</t>
        </is>
      </c>
      <c r="B280" s="3" t="inlineStr">
        <is>
          <t>浙江财经大学</t>
        </is>
      </c>
      <c r="C280" s="3" t="inlineStr">
        <is>
          <t>城乡规划</t>
        </is>
      </c>
      <c r="D280" s="3" t="inlineStr">
        <is>
          <t>A组</t>
        </is>
      </c>
      <c r="E280" s="3" t="inlineStr">
        <is>
          <t>不限</t>
        </is>
      </c>
      <c r="F280" s="6" t="n">
        <v>5</v>
      </c>
      <c r="G280" s="6" t="n"/>
      <c r="H280" s="8" t="n"/>
      <c r="I280" s="5" t="n"/>
    </row>
    <row r="281">
      <c r="A281" s="3" t="inlineStr">
        <is>
          <t>省内地方属三位一体</t>
        </is>
      </c>
      <c r="B281" s="3" t="inlineStr">
        <is>
          <t>浙江财经大学</t>
        </is>
      </c>
      <c r="C281" s="3" t="inlineStr">
        <is>
          <t>会计学</t>
        </is>
      </c>
      <c r="D281" s="3" t="inlineStr">
        <is>
          <t>A组</t>
        </is>
      </c>
      <c r="E281" s="3" t="inlineStr">
        <is>
          <t>不限</t>
        </is>
      </c>
      <c r="F281" s="6" t="n">
        <v>5</v>
      </c>
      <c r="G281" s="6" t="n"/>
      <c r="H281" s="8" t="n"/>
      <c r="I281" s="5" t="n"/>
    </row>
    <row r="282">
      <c r="A282" s="3" t="inlineStr">
        <is>
          <t>省内地方属三位一体</t>
        </is>
      </c>
      <c r="B282" s="3" t="inlineStr">
        <is>
          <t>浙江财经大学</t>
        </is>
      </c>
      <c r="C282" s="3" t="inlineStr">
        <is>
          <t>财务管理</t>
        </is>
      </c>
      <c r="D282" s="3" t="inlineStr">
        <is>
          <t>A组</t>
        </is>
      </c>
      <c r="E282" s="3" t="inlineStr">
        <is>
          <t>不限</t>
        </is>
      </c>
      <c r="F282" s="6" t="n">
        <v>5</v>
      </c>
      <c r="G282" s="6" t="n"/>
      <c r="H282" s="8" t="n"/>
      <c r="I282" s="5" t="n"/>
    </row>
    <row r="283">
      <c r="A283" s="3" t="inlineStr">
        <is>
          <t>省内地方属三位一体</t>
        </is>
      </c>
      <c r="B283" s="3" t="inlineStr">
        <is>
          <t>浙江财经大学</t>
        </is>
      </c>
      <c r="C283" s="3" t="inlineStr">
        <is>
          <t>审计学</t>
        </is>
      </c>
      <c r="D283" s="3" t="inlineStr">
        <is>
          <t>A组</t>
        </is>
      </c>
      <c r="E283" s="3" t="inlineStr">
        <is>
          <t>不限</t>
        </is>
      </c>
      <c r="F283" s="6" t="n">
        <v>5</v>
      </c>
      <c r="G283" s="6" t="n"/>
      <c r="H283" s="8" t="n"/>
      <c r="I283" s="5" t="n"/>
    </row>
    <row r="284">
      <c r="A284" s="3" t="inlineStr">
        <is>
          <t>省内地方属三位一体</t>
        </is>
      </c>
      <c r="B284" s="3" t="inlineStr">
        <is>
          <t>浙江财经大学</t>
        </is>
      </c>
      <c r="C284" s="3" t="inlineStr">
        <is>
          <t>金融学</t>
        </is>
      </c>
      <c r="D284" s="3" t="inlineStr">
        <is>
          <t>A组</t>
        </is>
      </c>
      <c r="E284" s="3" t="inlineStr">
        <is>
          <t>不限</t>
        </is>
      </c>
      <c r="F284" s="6" t="n">
        <v>5</v>
      </c>
      <c r="G284" s="6" t="n"/>
      <c r="H284" s="8" t="n"/>
      <c r="I284" s="5" t="n"/>
    </row>
    <row r="285">
      <c r="A285" s="3" t="inlineStr">
        <is>
          <t>省内地方属三位一体</t>
        </is>
      </c>
      <c r="B285" s="3" t="inlineStr">
        <is>
          <t>浙江财经大学</t>
        </is>
      </c>
      <c r="C285" s="3" t="inlineStr">
        <is>
          <t>投资学</t>
        </is>
      </c>
      <c r="D285" s="3" t="inlineStr">
        <is>
          <t>A组</t>
        </is>
      </c>
      <c r="E285" s="3" t="inlineStr">
        <is>
          <t>不限</t>
        </is>
      </c>
      <c r="F285" s="6" t="n">
        <v>10</v>
      </c>
      <c r="G285" s="6" t="n"/>
      <c r="H285" s="8" t="n"/>
      <c r="I285" s="5" t="n"/>
    </row>
    <row r="286">
      <c r="A286" s="3" t="inlineStr">
        <is>
          <t>省内地方属三位一体</t>
        </is>
      </c>
      <c r="B286" s="3" t="inlineStr">
        <is>
          <t>浙江财经大学</t>
        </is>
      </c>
      <c r="C286" s="3" t="inlineStr">
        <is>
          <t>工商管理类（工商管理、人力资源管理、市场营销、供应链管理）</t>
        </is>
      </c>
      <c r="D286" s="3" t="inlineStr">
        <is>
          <t>A组</t>
        </is>
      </c>
      <c r="E286" s="3" t="inlineStr">
        <is>
          <t>不限</t>
        </is>
      </c>
      <c r="F286" s="6" t="n">
        <v>10</v>
      </c>
      <c r="G286" s="6" t="n"/>
      <c r="H286" s="8" t="n"/>
      <c r="I286" s="5" t="n"/>
    </row>
    <row r="287">
      <c r="A287" s="3" t="inlineStr">
        <is>
          <t>省内地方属三位一体</t>
        </is>
      </c>
      <c r="B287" s="3" t="inlineStr">
        <is>
          <t>浙江财经大学</t>
        </is>
      </c>
      <c r="C287" s="3" t="inlineStr">
        <is>
          <t>电子商务</t>
        </is>
      </c>
      <c r="D287" s="3" t="inlineStr">
        <is>
          <t>A组</t>
        </is>
      </c>
      <c r="E287" s="3" t="inlineStr">
        <is>
          <t>不限</t>
        </is>
      </c>
      <c r="F287" s="6" t="n">
        <v>10</v>
      </c>
      <c r="G287" s="6" t="n"/>
      <c r="H287" s="8" t="n"/>
      <c r="I287" s="5" t="n"/>
    </row>
    <row r="288">
      <c r="A288" s="3" t="inlineStr">
        <is>
          <t>省内地方属三位一体</t>
        </is>
      </c>
      <c r="B288" s="3" t="inlineStr">
        <is>
          <t>浙江财经大学</t>
        </is>
      </c>
      <c r="C288" s="3" t="inlineStr">
        <is>
          <t>经济学</t>
        </is>
      </c>
      <c r="D288" s="3" t="inlineStr">
        <is>
          <t>A组</t>
        </is>
      </c>
      <c r="E288" s="3" t="inlineStr">
        <is>
          <t>不限</t>
        </is>
      </c>
      <c r="F288" s="6" t="n">
        <v>10</v>
      </c>
      <c r="G288" s="6" t="n"/>
      <c r="H288" s="8" t="n"/>
      <c r="I288" s="5" t="n"/>
    </row>
    <row r="289">
      <c r="A289" s="3" t="inlineStr">
        <is>
          <t>省内地方属三位一体</t>
        </is>
      </c>
      <c r="B289" s="3" t="inlineStr">
        <is>
          <t>浙江财经大学</t>
        </is>
      </c>
      <c r="C289" s="3" t="inlineStr">
        <is>
          <t>国际经济与贸易（含数字贸易方向）</t>
        </is>
      </c>
      <c r="D289" s="3" t="inlineStr">
        <is>
          <t>A组</t>
        </is>
      </c>
      <c r="E289" s="3" t="inlineStr">
        <is>
          <t>不限</t>
        </is>
      </c>
      <c r="F289" s="6" t="n">
        <v>10</v>
      </c>
      <c r="G289" s="6" t="n"/>
      <c r="H289" s="8" t="n"/>
      <c r="I289" s="5" t="n"/>
    </row>
    <row r="290">
      <c r="A290" s="3" t="inlineStr">
        <is>
          <t>省内地方属三位一体</t>
        </is>
      </c>
      <c r="B290" s="3" t="inlineStr">
        <is>
          <t>浙江财经大学</t>
        </is>
      </c>
      <c r="C290" s="3" t="inlineStr">
        <is>
          <t>法学</t>
        </is>
      </c>
      <c r="D290" s="3" t="inlineStr">
        <is>
          <t>A组</t>
        </is>
      </c>
      <c r="E290" s="3" t="inlineStr">
        <is>
          <t>不限</t>
        </is>
      </c>
      <c r="F290" s="6" t="n">
        <v>5</v>
      </c>
      <c r="G290" s="6" t="n"/>
      <c r="H290" s="8" t="n"/>
      <c r="I290" s="5" t="n"/>
    </row>
    <row r="291">
      <c r="A291" s="3" t="inlineStr">
        <is>
          <t>省内地方属三位一体</t>
        </is>
      </c>
      <c r="B291" s="3" t="inlineStr">
        <is>
          <t>浙江财经大学</t>
        </is>
      </c>
      <c r="C291" s="3" t="inlineStr">
        <is>
          <t>社会工作</t>
        </is>
      </c>
      <c r="D291" s="3" t="inlineStr">
        <is>
          <t>A组</t>
        </is>
      </c>
      <c r="E291" s="3" t="inlineStr">
        <is>
          <t>不限</t>
        </is>
      </c>
      <c r="F291" s="6" t="n">
        <v>10</v>
      </c>
      <c r="G291" s="6" t="n"/>
      <c r="H291" s="8" t="n"/>
      <c r="I291" s="5" t="n"/>
    </row>
    <row r="292">
      <c r="A292" s="3" t="inlineStr">
        <is>
          <t>省内地方属三位一体</t>
        </is>
      </c>
      <c r="B292" s="3" t="inlineStr">
        <is>
          <t>浙江财经大学</t>
        </is>
      </c>
      <c r="C292" s="3" t="inlineStr">
        <is>
          <t>外国语言文学类（英语、商务英语）</t>
        </is>
      </c>
      <c r="D292" s="3" t="inlineStr">
        <is>
          <t>A组</t>
        </is>
      </c>
      <c r="E292" s="3" t="inlineStr">
        <is>
          <t>不限</t>
        </is>
      </c>
      <c r="F292" s="6" t="n">
        <v>10</v>
      </c>
      <c r="G292" s="6" t="n"/>
      <c r="H292" s="8" t="n"/>
      <c r="I292" s="5" t="n"/>
    </row>
    <row r="293">
      <c r="A293" s="3" t="inlineStr">
        <is>
          <t>省内地方属三位一体</t>
        </is>
      </c>
      <c r="B293" s="3" t="inlineStr">
        <is>
          <t>浙江财经大学</t>
        </is>
      </c>
      <c r="C293" s="3" t="inlineStr">
        <is>
          <t>汉语言文学</t>
        </is>
      </c>
      <c r="D293" s="3" t="inlineStr">
        <is>
          <t>A组</t>
        </is>
      </c>
      <c r="E293" s="3" t="inlineStr">
        <is>
          <t>不限</t>
        </is>
      </c>
      <c r="F293" s="6" t="n">
        <v>5</v>
      </c>
      <c r="G293" s="6" t="n"/>
      <c r="H293" s="8" t="n"/>
      <c r="I293" s="5" t="n"/>
    </row>
    <row r="294">
      <c r="A294" s="3" t="inlineStr">
        <is>
          <t>省内地方属三位一体</t>
        </is>
      </c>
      <c r="B294" s="3" t="inlineStr">
        <is>
          <t>浙江财经大学</t>
        </is>
      </c>
      <c r="C294" s="3" t="inlineStr">
        <is>
          <t>新闻传播学类（广告学、网络与新媒体）</t>
        </is>
      </c>
      <c r="D294" s="3" t="inlineStr">
        <is>
          <t>A组</t>
        </is>
      </c>
      <c r="E294" s="3" t="inlineStr">
        <is>
          <t>不限</t>
        </is>
      </c>
      <c r="F294" s="6" t="n">
        <v>10</v>
      </c>
      <c r="G294" s="6" t="n"/>
      <c r="H294" s="8" t="n"/>
      <c r="I294" s="5" t="n"/>
    </row>
    <row r="295">
      <c r="A295" s="3" t="inlineStr">
        <is>
          <t>省内地方属三位一体</t>
        </is>
      </c>
      <c r="B295" s="3" t="inlineStr">
        <is>
          <t>浙江财经大学</t>
        </is>
      </c>
      <c r="C295" s="3" t="inlineStr">
        <is>
          <t>金融工程</t>
        </is>
      </c>
      <c r="D295" s="3" t="inlineStr">
        <is>
          <t>B组</t>
        </is>
      </c>
      <c r="E295" s="3" t="inlineStr">
        <is>
          <t>物理</t>
        </is>
      </c>
      <c r="F295" s="6" t="n">
        <v>15</v>
      </c>
      <c r="G295" s="6" t="n"/>
      <c r="H295" s="8" t="n"/>
      <c r="I295" s="5" t="n"/>
    </row>
    <row r="296">
      <c r="A296" s="3" t="inlineStr">
        <is>
          <t>省内地方属三位一体</t>
        </is>
      </c>
      <c r="B296" s="3" t="inlineStr">
        <is>
          <t>浙江财经大学</t>
        </is>
      </c>
      <c r="C296" s="3" t="inlineStr">
        <is>
          <t>数字经济</t>
        </is>
      </c>
      <c r="D296" s="3" t="inlineStr">
        <is>
          <t>B组</t>
        </is>
      </c>
      <c r="E296" s="3" t="inlineStr">
        <is>
          <t>物理</t>
        </is>
      </c>
      <c r="F296" s="6" t="n">
        <v>15</v>
      </c>
      <c r="G296" s="6" t="n"/>
      <c r="H296" s="8" t="n"/>
      <c r="I296" s="5" t="n"/>
    </row>
    <row r="297">
      <c r="A297" s="3" t="inlineStr">
        <is>
          <t>省内地方属三位一体</t>
        </is>
      </c>
      <c r="B297" s="3" t="inlineStr">
        <is>
          <t>浙江财经大学</t>
        </is>
      </c>
      <c r="C297" s="3" t="inlineStr">
        <is>
          <t>工程管理</t>
        </is>
      </c>
      <c r="D297" s="3" t="inlineStr">
        <is>
          <t>B组</t>
        </is>
      </c>
      <c r="E297" s="3" t="inlineStr">
        <is>
          <t>物理</t>
        </is>
      </c>
      <c r="F297" s="6" t="n">
        <v>20</v>
      </c>
      <c r="G297" s="6" t="n"/>
      <c r="H297" s="8" t="n"/>
      <c r="I297" s="5" t="n"/>
    </row>
    <row r="298">
      <c r="A298" s="3" t="inlineStr">
        <is>
          <t>省内地方属三位一体</t>
        </is>
      </c>
      <c r="B298" s="3" t="inlineStr">
        <is>
          <t>浙江财经大学</t>
        </is>
      </c>
      <c r="C298" s="3" t="inlineStr">
        <is>
          <t>信息管理与信息系统</t>
        </is>
      </c>
      <c r="D298" s="3" t="inlineStr">
        <is>
          <t>B组</t>
        </is>
      </c>
      <c r="E298" s="3" t="inlineStr">
        <is>
          <t>物理</t>
        </is>
      </c>
      <c r="F298" s="6" t="n">
        <v>15</v>
      </c>
      <c r="G298" s="6" t="n"/>
      <c r="H298" s="8" t="n"/>
      <c r="I298" s="5" t="n"/>
    </row>
    <row r="299">
      <c r="A299" s="3" t="inlineStr">
        <is>
          <t>省内地方属三位一体</t>
        </is>
      </c>
      <c r="B299" s="3" t="inlineStr">
        <is>
          <t>浙江财经大学</t>
        </is>
      </c>
      <c r="C299" s="3" t="inlineStr">
        <is>
          <t>计算机类（人工智能、软件工程、计算机科学与技术）</t>
        </is>
      </c>
      <c r="D299" s="3" t="inlineStr">
        <is>
          <t>B组</t>
        </is>
      </c>
      <c r="E299" s="3" t="inlineStr">
        <is>
          <t>物理;化学</t>
        </is>
      </c>
      <c r="F299" s="6" t="n">
        <v>20</v>
      </c>
      <c r="G299" s="6" t="n"/>
      <c r="H299" s="8" t="n"/>
      <c r="I299" s="5" t="n"/>
    </row>
    <row r="300">
      <c r="A300" s="3" t="inlineStr">
        <is>
          <t>省内地方属三位一体</t>
        </is>
      </c>
      <c r="B300" s="3" t="inlineStr">
        <is>
          <t>浙江财经大学</t>
        </is>
      </c>
      <c r="C300" s="3" t="inlineStr">
        <is>
          <t>应用统计学</t>
        </is>
      </c>
      <c r="D300" s="3" t="inlineStr">
        <is>
          <t>B组</t>
        </is>
      </c>
      <c r="E300" s="3" t="inlineStr">
        <is>
          <t>物理;化学</t>
        </is>
      </c>
      <c r="F300" s="6" t="n">
        <v>15</v>
      </c>
      <c r="G300" s="6" t="n"/>
      <c r="H300" s="8" t="n"/>
      <c r="I300" s="5" t="n"/>
    </row>
    <row r="301">
      <c r="A301" s="3" t="inlineStr">
        <is>
          <t>省内地方属三位一体</t>
        </is>
      </c>
      <c r="B301" s="3" t="inlineStr">
        <is>
          <t>浙江财经大学</t>
        </is>
      </c>
      <c r="C301" s="3" t="inlineStr">
        <is>
          <t>数据科学与大数据技术</t>
        </is>
      </c>
      <c r="D301" s="3" t="inlineStr">
        <is>
          <t>B组</t>
        </is>
      </c>
      <c r="E301" s="3" t="inlineStr">
        <is>
          <t>物理;化学</t>
        </is>
      </c>
      <c r="F301" s="6" t="n">
        <v>10</v>
      </c>
      <c r="G301" s="6" t="n"/>
      <c r="H301" s="8" t="n"/>
      <c r="I301" s="5" t="n"/>
    </row>
    <row r="302">
      <c r="A302" s="3" t="inlineStr">
        <is>
          <t>省内地方属三位一体</t>
        </is>
      </c>
      <c r="B302" s="3" t="inlineStr">
        <is>
          <t>浙江财经大学</t>
        </is>
      </c>
      <c r="C302" s="3" t="inlineStr">
        <is>
          <t>经济统计学</t>
        </is>
      </c>
      <c r="D302" s="3" t="inlineStr">
        <is>
          <t>B组</t>
        </is>
      </c>
      <c r="E302" s="3" t="inlineStr">
        <is>
          <t>物理</t>
        </is>
      </c>
      <c r="F302" s="6" t="n">
        <v>15</v>
      </c>
      <c r="G302" s="6" t="n"/>
      <c r="H302" s="8" t="n"/>
      <c r="I302" s="5" t="n"/>
    </row>
    <row r="303">
      <c r="A303" s="3" t="inlineStr">
        <is>
          <t>省内地方属三位一体</t>
        </is>
      </c>
      <c r="B303" s="3" t="inlineStr">
        <is>
          <t>浙江财经大学</t>
        </is>
      </c>
      <c r="C303" s="3" t="inlineStr">
        <is>
          <t>金融数学</t>
        </is>
      </c>
      <c r="D303" s="3" t="inlineStr">
        <is>
          <t>B组</t>
        </is>
      </c>
      <c r="E303" s="3" t="inlineStr">
        <is>
          <t>物理</t>
        </is>
      </c>
      <c r="F303" s="6" t="n">
        <v>20</v>
      </c>
      <c r="G303" s="6" t="n"/>
      <c r="H303" s="8" t="n"/>
      <c r="I303" s="5" t="n"/>
    </row>
    <row r="304">
      <c r="A304" s="3" t="inlineStr">
        <is>
          <t>省内地方属三位一体</t>
        </is>
      </c>
      <c r="B304" s="3" t="inlineStr">
        <is>
          <t>浙江财经大学</t>
        </is>
      </c>
      <c r="C304" s="3" t="inlineStr">
        <is>
          <t>金融科技</t>
        </is>
      </c>
      <c r="D304" s="3" t="inlineStr">
        <is>
          <t>B组</t>
        </is>
      </c>
      <c r="E304" s="3" t="inlineStr">
        <is>
          <t>物理</t>
        </is>
      </c>
      <c r="F304" s="6" t="n">
        <v>20</v>
      </c>
      <c r="G304" s="6" t="n"/>
      <c r="H304" s="8" t="n"/>
      <c r="I304" s="5" t="n"/>
    </row>
    <row r="305">
      <c r="A305" s="3" t="inlineStr">
        <is>
          <t>省内地方属三位一体</t>
        </is>
      </c>
      <c r="B305" s="3" t="inlineStr">
        <is>
          <t>浙江财经大学</t>
        </is>
      </c>
      <c r="C305" s="3" t="inlineStr">
        <is>
          <t>金融工程（金融科创）</t>
        </is>
      </c>
      <c r="D305" s="3" t="inlineStr">
        <is>
          <t>B组</t>
        </is>
      </c>
      <c r="E305" s="3" t="inlineStr">
        <is>
          <t>物理</t>
        </is>
      </c>
      <c r="F305" s="6" t="n">
        <v>10</v>
      </c>
      <c r="G305" s="6" t="n"/>
      <c r="H305" s="8" t="n"/>
      <c r="I305" s="5" t="n"/>
    </row>
    <row r="306">
      <c r="A306" s="3" t="inlineStr">
        <is>
          <t>省内地方属三位一体</t>
        </is>
      </c>
      <c r="B306" s="3" t="inlineStr">
        <is>
          <t>浙江财经大学</t>
        </is>
      </c>
      <c r="C306" s="3" t="inlineStr">
        <is>
          <t>会计学(中外合作办学)</t>
        </is>
      </c>
      <c r="D306" s="3" t="inlineStr">
        <is>
          <t>C组</t>
        </is>
      </c>
      <c r="E306" s="3" t="inlineStr">
        <is>
          <t>不限</t>
        </is>
      </c>
      <c r="F306" s="6" t="n">
        <v>30</v>
      </c>
      <c r="G306" s="6" t="n"/>
      <c r="H306" s="8" t="n"/>
      <c r="I306" s="5" t="n"/>
    </row>
    <row r="307">
      <c r="A307" s="3" t="inlineStr">
        <is>
          <t>省内地方属三位一体</t>
        </is>
      </c>
      <c r="B307" s="3" t="inlineStr">
        <is>
          <t>浙江财经大学</t>
        </is>
      </c>
      <c r="C307" s="3" t="inlineStr">
        <is>
          <t>金融学(中外合作办学)</t>
        </is>
      </c>
      <c r="D307" s="3" t="inlineStr">
        <is>
          <t>C组</t>
        </is>
      </c>
      <c r="E307" s="3" t="inlineStr">
        <is>
          <t>不限</t>
        </is>
      </c>
      <c r="F307" s="6" t="n">
        <v>30</v>
      </c>
      <c r="G307" s="6" t="n"/>
      <c r="H307" s="8" t="n"/>
      <c r="I307" s="5" t="n"/>
    </row>
    <row r="308">
      <c r="A308" s="3" t="inlineStr">
        <is>
          <t>省内地方属三位一体</t>
        </is>
      </c>
      <c r="B308" s="3" t="inlineStr">
        <is>
          <t>浙江财经大学</t>
        </is>
      </c>
      <c r="C308" s="3" t="inlineStr">
        <is>
          <t>市场营销(中外合作办学)</t>
        </is>
      </c>
      <c r="D308" s="3" t="inlineStr">
        <is>
          <t>C组</t>
        </is>
      </c>
      <c r="E308" s="3" t="inlineStr">
        <is>
          <t>不限</t>
        </is>
      </c>
      <c r="F308" s="6" t="n">
        <v>30</v>
      </c>
      <c r="G308" s="6" t="n"/>
      <c r="H308" s="8" t="n"/>
      <c r="I308" s="5" t="n"/>
    </row>
    <row r="309">
      <c r="A309" s="3" t="inlineStr">
        <is>
          <t>省内地方属三位一体</t>
        </is>
      </c>
      <c r="B309" s="3" t="inlineStr">
        <is>
          <t>嘉兴大学</t>
        </is>
      </c>
      <c r="C309" s="3" t="inlineStr">
        <is>
          <t>小学教育（师范）</t>
        </is>
      </c>
      <c r="D309" s="3" t="inlineStr">
        <is>
          <t>师范类</t>
        </is>
      </c>
      <c r="E309" s="3" t="inlineStr">
        <is>
          <t>不限</t>
        </is>
      </c>
      <c r="F309" s="6" t="n">
        <v>5</v>
      </c>
      <c r="G309" s="6" t="n"/>
      <c r="H309" s="8" t="n"/>
      <c r="I309" s="5" t="n"/>
    </row>
    <row r="310">
      <c r="A310" s="3" t="inlineStr">
        <is>
          <t>省内地方属三位一体</t>
        </is>
      </c>
      <c r="B310" s="3" t="inlineStr">
        <is>
          <t>嘉兴大学</t>
        </is>
      </c>
      <c r="C310" s="3" t="inlineStr">
        <is>
          <t>学前教育（师范）</t>
        </is>
      </c>
      <c r="D310" s="3" t="inlineStr">
        <is>
          <t>师范类</t>
        </is>
      </c>
      <c r="E310" s="3" t="inlineStr">
        <is>
          <t>不限</t>
        </is>
      </c>
      <c r="F310" s="6" t="n">
        <v>10</v>
      </c>
      <c r="G310" s="6" t="n"/>
      <c r="H310" s="8" t="n"/>
      <c r="I310" s="5" t="n"/>
    </row>
    <row r="311">
      <c r="A311" s="3" t="inlineStr">
        <is>
          <t>省内地方属三位一体</t>
        </is>
      </c>
      <c r="B311" s="3" t="inlineStr">
        <is>
          <t>嘉兴大学</t>
        </is>
      </c>
      <c r="C311" s="3" t="inlineStr">
        <is>
          <t>英语</t>
        </is>
      </c>
      <c r="D311" s="3" t="inlineStr">
        <is>
          <t>普通类</t>
        </is>
      </c>
      <c r="E311" s="3" t="inlineStr">
        <is>
          <t>不限</t>
        </is>
      </c>
      <c r="F311" s="6" t="n">
        <v>8</v>
      </c>
      <c r="G311" s="6" t="n"/>
      <c r="H311" s="8" t="n"/>
      <c r="I311" s="5" t="n"/>
    </row>
    <row r="312">
      <c r="A312" s="3" t="inlineStr">
        <is>
          <t>省内地方属三位一体</t>
        </is>
      </c>
      <c r="B312" s="3" t="inlineStr">
        <is>
          <t>嘉兴大学</t>
        </is>
      </c>
      <c r="C312" s="3" t="inlineStr">
        <is>
          <t>日语</t>
        </is>
      </c>
      <c r="D312" s="3" t="inlineStr">
        <is>
          <t>普通类</t>
        </is>
      </c>
      <c r="E312" s="3" t="inlineStr">
        <is>
          <t>不限</t>
        </is>
      </c>
      <c r="F312" s="6" t="n">
        <v>8</v>
      </c>
      <c r="G312" s="6" t="n"/>
      <c r="H312" s="8" t="n"/>
      <c r="I312" s="5" t="n"/>
    </row>
    <row r="313">
      <c r="A313" s="3" t="inlineStr">
        <is>
          <t>省内地方属三位一体</t>
        </is>
      </c>
      <c r="B313" s="3" t="inlineStr">
        <is>
          <t>嘉兴大学</t>
        </is>
      </c>
      <c r="C313" s="3" t="inlineStr">
        <is>
          <t>跨境电子商务</t>
        </is>
      </c>
      <c r="D313" s="3" t="inlineStr">
        <is>
          <t>普通类</t>
        </is>
      </c>
      <c r="E313" s="3" t="inlineStr">
        <is>
          <t>不限</t>
        </is>
      </c>
      <c r="F313" s="6" t="n">
        <v>8</v>
      </c>
      <c r="G313" s="6" t="n"/>
      <c r="H313" s="8" t="n"/>
      <c r="I313" s="5" t="n"/>
    </row>
    <row r="314">
      <c r="A314" s="3" t="inlineStr">
        <is>
          <t>省内地方属三位一体</t>
        </is>
      </c>
      <c r="B314" s="3" t="inlineStr">
        <is>
          <t>嘉兴大学</t>
        </is>
      </c>
      <c r="C314" s="3" t="inlineStr">
        <is>
          <t>服装设计与工程</t>
        </is>
      </c>
      <c r="D314" s="3" t="inlineStr">
        <is>
          <t>普通类</t>
        </is>
      </c>
      <c r="E314" s="3" t="inlineStr">
        <is>
          <t>不限</t>
        </is>
      </c>
      <c r="F314" s="6" t="n">
        <v>8</v>
      </c>
      <c r="G314" s="6" t="n"/>
      <c r="H314" s="8" t="n"/>
      <c r="I314" s="5" t="n"/>
    </row>
    <row r="315">
      <c r="A315" s="3" t="inlineStr">
        <is>
          <t>省内地方属三位一体</t>
        </is>
      </c>
      <c r="B315" s="3" t="inlineStr">
        <is>
          <t>嘉兴大学</t>
        </is>
      </c>
      <c r="C315" s="3" t="inlineStr">
        <is>
          <t>工程管理</t>
        </is>
      </c>
      <c r="D315" s="3" t="inlineStr">
        <is>
          <t>物理类</t>
        </is>
      </c>
      <c r="E315" s="3" t="inlineStr">
        <is>
          <t>物理</t>
        </is>
      </c>
      <c r="F315" s="6" t="n">
        <v>8</v>
      </c>
      <c r="G315" s="6" t="n"/>
      <c r="H315" s="8" t="n"/>
      <c r="I315" s="5" t="n"/>
    </row>
    <row r="316">
      <c r="A316" s="3" t="inlineStr">
        <is>
          <t>省内地方属三位一体</t>
        </is>
      </c>
      <c r="B316" s="3" t="inlineStr">
        <is>
          <t>嘉兴大学</t>
        </is>
      </c>
      <c r="C316" s="3" t="inlineStr">
        <is>
          <t>药学</t>
        </is>
      </c>
      <c r="D316" s="3" t="inlineStr">
        <is>
          <t>物理类</t>
        </is>
      </c>
      <c r="E316" s="3" t="inlineStr">
        <is>
          <t>物理;化学</t>
        </is>
      </c>
      <c r="F316" s="6" t="n">
        <v>8</v>
      </c>
      <c r="G316" s="6" t="n"/>
      <c r="H316" s="8" t="n"/>
      <c r="I316" s="5" t="n"/>
    </row>
    <row r="317">
      <c r="A317" s="3" t="inlineStr">
        <is>
          <t>省内地方属三位一体</t>
        </is>
      </c>
      <c r="B317" s="3" t="inlineStr">
        <is>
          <t>嘉兴大学</t>
        </is>
      </c>
      <c r="C317" s="3" t="inlineStr">
        <is>
          <t>化学工程与工艺</t>
        </is>
      </c>
      <c r="D317" s="3" t="inlineStr">
        <is>
          <t>物理类</t>
        </is>
      </c>
      <c r="E317" s="3" t="inlineStr">
        <is>
          <t>物理;化学</t>
        </is>
      </c>
      <c r="F317" s="6" t="n">
        <v>8</v>
      </c>
      <c r="G317" s="6" t="n"/>
      <c r="H317" s="8" t="n"/>
      <c r="I317" s="5" t="n"/>
    </row>
    <row r="318">
      <c r="A318" s="3" t="inlineStr">
        <is>
          <t>省内地方属三位一体</t>
        </is>
      </c>
      <c r="B318" s="3" t="inlineStr">
        <is>
          <t>嘉兴大学</t>
        </is>
      </c>
      <c r="C318" s="3" t="inlineStr">
        <is>
          <t>应用化学</t>
        </is>
      </c>
      <c r="D318" s="3" t="inlineStr">
        <is>
          <t>物理类</t>
        </is>
      </c>
      <c r="E318" s="3" t="inlineStr">
        <is>
          <t>物理;化学</t>
        </is>
      </c>
      <c r="F318" s="6" t="n">
        <v>8</v>
      </c>
      <c r="G318" s="6" t="n"/>
      <c r="H318" s="8" t="n"/>
      <c r="I318" s="5" t="n"/>
    </row>
    <row r="319">
      <c r="A319" s="3" t="inlineStr">
        <is>
          <t>省内地方属三位一体</t>
        </is>
      </c>
      <c r="B319" s="3" t="inlineStr">
        <is>
          <t>嘉兴大学</t>
        </is>
      </c>
      <c r="C319" s="3" t="inlineStr">
        <is>
          <t>工业设计</t>
        </is>
      </c>
      <c r="D319" s="3" t="inlineStr">
        <is>
          <t>物理类</t>
        </is>
      </c>
      <c r="E319" s="3" t="inlineStr">
        <is>
          <t>物理;化学</t>
        </is>
      </c>
      <c r="F319" s="6" t="n">
        <v>8</v>
      </c>
      <c r="G319" s="6" t="n"/>
      <c r="H319" s="8" t="n"/>
      <c r="I319" s="5" t="n"/>
    </row>
    <row r="320">
      <c r="A320" s="3" t="inlineStr">
        <is>
          <t>省内地方属三位一体</t>
        </is>
      </c>
      <c r="B320" s="3" t="inlineStr">
        <is>
          <t>嘉兴大学</t>
        </is>
      </c>
      <c r="C320" s="3" t="inlineStr">
        <is>
          <t>环境工程</t>
        </is>
      </c>
      <c r="D320" s="3" t="inlineStr">
        <is>
          <t>物理类</t>
        </is>
      </c>
      <c r="E320" s="3" t="inlineStr">
        <is>
          <t>物理;化学</t>
        </is>
      </c>
      <c r="F320" s="6" t="n">
        <v>8</v>
      </c>
      <c r="G320" s="6" t="n"/>
      <c r="H320" s="8" t="n"/>
      <c r="I320" s="5" t="n"/>
    </row>
    <row r="321">
      <c r="A321" s="3" t="inlineStr">
        <is>
          <t>省内地方属三位一体</t>
        </is>
      </c>
      <c r="B321" s="3" t="inlineStr">
        <is>
          <t>嘉兴大学</t>
        </is>
      </c>
      <c r="C321" s="3" t="inlineStr">
        <is>
          <t>生物工程</t>
        </is>
      </c>
      <c r="D321" s="3" t="inlineStr">
        <is>
          <t>物理类</t>
        </is>
      </c>
      <c r="E321" s="3" t="inlineStr">
        <is>
          <t>物理;化学</t>
        </is>
      </c>
      <c r="F321" s="6" t="n">
        <v>10</v>
      </c>
      <c r="G321" s="6" t="n"/>
      <c r="H321" s="8" t="n"/>
      <c r="I321" s="5" t="n"/>
    </row>
    <row r="322">
      <c r="A322" s="3" t="inlineStr">
        <is>
          <t>省内地方属三位一体</t>
        </is>
      </c>
      <c r="B322" s="3" t="inlineStr">
        <is>
          <t>嘉兴大学</t>
        </is>
      </c>
      <c r="C322" s="3" t="inlineStr">
        <is>
          <t>纺织工程</t>
        </is>
      </c>
      <c r="D322" s="3" t="inlineStr">
        <is>
          <t>物理类</t>
        </is>
      </c>
      <c r="E322" s="3" t="inlineStr">
        <is>
          <t>物理;化学</t>
        </is>
      </c>
      <c r="F322" s="6" t="n">
        <v>10</v>
      </c>
      <c r="G322" s="6" t="n"/>
      <c r="H322" s="8" t="n"/>
      <c r="I322" s="5" t="n"/>
    </row>
    <row r="323">
      <c r="A323" s="3" t="inlineStr">
        <is>
          <t>省内地方属三位一体</t>
        </is>
      </c>
      <c r="B323" s="3" t="inlineStr">
        <is>
          <t>嘉兴大学</t>
        </is>
      </c>
      <c r="C323" s="3" t="inlineStr">
        <is>
          <t>轻化工程</t>
        </is>
      </c>
      <c r="D323" s="3" t="inlineStr">
        <is>
          <t>物理类</t>
        </is>
      </c>
      <c r="E323" s="3" t="inlineStr">
        <is>
          <t>物理;化学</t>
        </is>
      </c>
      <c r="F323" s="6" t="n">
        <v>10</v>
      </c>
      <c r="G323" s="6" t="n"/>
      <c r="H323" s="8" t="n"/>
      <c r="I323" s="5" t="n"/>
    </row>
    <row r="324">
      <c r="A324" s="3" t="inlineStr">
        <is>
          <t>省内地方属三位一体</t>
        </is>
      </c>
      <c r="B324" s="3" t="inlineStr">
        <is>
          <t>嘉兴大学</t>
        </is>
      </c>
      <c r="C324" s="3" t="inlineStr">
        <is>
          <t>高分子材料与工程</t>
        </is>
      </c>
      <c r="D324" s="3" t="inlineStr">
        <is>
          <t>物理类</t>
        </is>
      </c>
      <c r="E324" s="3" t="inlineStr">
        <is>
          <t>物理;化学</t>
        </is>
      </c>
      <c r="F324" s="6" t="n">
        <v>10</v>
      </c>
      <c r="G324" s="6" t="n"/>
      <c r="H324" s="8" t="n"/>
      <c r="I324" s="5" t="n"/>
    </row>
    <row r="325">
      <c r="A325" s="3" t="inlineStr">
        <is>
          <t>省内地方属三位一体</t>
        </is>
      </c>
      <c r="B325" s="3" t="inlineStr">
        <is>
          <t>嘉兴大学</t>
        </is>
      </c>
      <c r="C325" s="3" t="inlineStr">
        <is>
          <t>非织造材料与工程</t>
        </is>
      </c>
      <c r="D325" s="3" t="inlineStr">
        <is>
          <t>物理类</t>
        </is>
      </c>
      <c r="E325" s="3" t="inlineStr">
        <is>
          <t>物理;化学</t>
        </is>
      </c>
      <c r="F325" s="6" t="n">
        <v>10</v>
      </c>
      <c r="G325" s="6" t="n"/>
      <c r="H325" s="8" t="n"/>
      <c r="I325" s="5" t="n"/>
    </row>
    <row r="326">
      <c r="A326" s="3" t="inlineStr">
        <is>
          <t>省内地方属三位一体</t>
        </is>
      </c>
      <c r="B326" s="3" t="inlineStr">
        <is>
          <t>嘉兴大学</t>
        </is>
      </c>
      <c r="C326" s="3" t="inlineStr">
        <is>
          <t>建筑环境与能源应用工程</t>
        </is>
      </c>
      <c r="D326" s="3" t="inlineStr">
        <is>
          <t>物理类</t>
        </is>
      </c>
      <c r="E326" s="3" t="inlineStr">
        <is>
          <t>物理;化学</t>
        </is>
      </c>
      <c r="F326" s="6" t="n">
        <v>10</v>
      </c>
      <c r="G326" s="6" t="n"/>
      <c r="H326" s="8" t="n"/>
      <c r="I326" s="5" t="n"/>
    </row>
    <row r="327">
      <c r="A327" s="3" t="inlineStr">
        <is>
          <t>省内地方属三位一体</t>
        </is>
      </c>
      <c r="B327" s="3" t="inlineStr">
        <is>
          <t>嘉兴大学</t>
        </is>
      </c>
      <c r="C327" s="3" t="inlineStr">
        <is>
          <t>土木工程</t>
        </is>
      </c>
      <c r="D327" s="3" t="inlineStr">
        <is>
          <t>物理类</t>
        </is>
      </c>
      <c r="E327" s="3" t="inlineStr">
        <is>
          <t>物理;化学</t>
        </is>
      </c>
      <c r="F327" s="6" t="n">
        <v>15</v>
      </c>
      <c r="G327" s="6" t="n"/>
      <c r="H327" s="8" t="n"/>
      <c r="I327" s="5" t="n"/>
    </row>
    <row r="328">
      <c r="A328" s="3" t="inlineStr">
        <is>
          <t>省内地方属三位一体</t>
        </is>
      </c>
      <c r="B328" s="3" t="inlineStr">
        <is>
          <t>浙大城市学院</t>
        </is>
      </c>
      <c r="C328" s="3" t="inlineStr">
        <is>
          <t>英语</t>
        </is>
      </c>
      <c r="D328" s="3" t="inlineStr"/>
      <c r="E328" s="3" t="inlineStr">
        <is>
          <t>不限</t>
        </is>
      </c>
      <c r="F328" s="6" t="n">
        <v>10</v>
      </c>
      <c r="G328" s="6" t="n"/>
      <c r="H328" s="8" t="n"/>
      <c r="I328" s="5" t="n"/>
    </row>
    <row r="329">
      <c r="A329" s="3" t="inlineStr">
        <is>
          <t>省内地方属三位一体</t>
        </is>
      </c>
      <c r="B329" s="3" t="inlineStr">
        <is>
          <t>浙大城市学院</t>
        </is>
      </c>
      <c r="C329" s="3" t="inlineStr">
        <is>
          <t>护理学</t>
        </is>
      </c>
      <c r="D329" s="3" t="inlineStr"/>
      <c r="E329" s="3" t="inlineStr">
        <is>
          <t>化学</t>
        </is>
      </c>
      <c r="F329" s="6" t="n">
        <v>30</v>
      </c>
      <c r="G329" s="6" t="n"/>
      <c r="H329" s="8" t="n"/>
      <c r="I329" s="5" t="n"/>
    </row>
    <row r="330">
      <c r="A330" s="3" t="inlineStr">
        <is>
          <t>省内地方属三位一体</t>
        </is>
      </c>
      <c r="B330" s="3" t="inlineStr">
        <is>
          <t>浙大城市学院</t>
        </is>
      </c>
      <c r="C330" s="3" t="inlineStr">
        <is>
          <t>药学</t>
        </is>
      </c>
      <c r="D330" s="3" t="inlineStr"/>
      <c r="E330" s="3" t="inlineStr">
        <is>
          <t>物理;化学</t>
        </is>
      </c>
      <c r="F330" s="6" t="n">
        <v>40</v>
      </c>
      <c r="G330" s="6" t="n"/>
      <c r="H330" s="8" t="n"/>
      <c r="I330" s="5" t="n"/>
    </row>
    <row r="331">
      <c r="A331" s="3" t="inlineStr">
        <is>
          <t>省内地方属三位一体</t>
        </is>
      </c>
      <c r="B331" s="3" t="inlineStr">
        <is>
          <t>浙大城市学院</t>
        </is>
      </c>
      <c r="C331" s="3" t="inlineStr">
        <is>
          <t>土木工程</t>
        </is>
      </c>
      <c r="D331" s="3" t="inlineStr"/>
      <c r="E331" s="3" t="inlineStr">
        <is>
          <t>物理;化学</t>
        </is>
      </c>
      <c r="F331" s="6" t="n">
        <v>40</v>
      </c>
      <c r="G331" s="6" t="n"/>
      <c r="H331" s="8" t="n"/>
      <c r="I331" s="5" t="n"/>
    </row>
    <row r="332">
      <c r="A332" s="3" t="inlineStr">
        <is>
          <t>省内地方属三位一体</t>
        </is>
      </c>
      <c r="B332" s="3" t="inlineStr">
        <is>
          <t>浙大城市学院</t>
        </is>
      </c>
      <c r="C332" s="3" t="inlineStr">
        <is>
          <t>会展经济与管理(中外合作办学)</t>
        </is>
      </c>
      <c r="D332" s="3" t="inlineStr"/>
      <c r="E332" s="3" t="inlineStr">
        <is>
          <t>不限</t>
        </is>
      </c>
      <c r="F332" s="6" t="n">
        <v>30</v>
      </c>
      <c r="G332" s="6" t="n"/>
      <c r="H332" s="8" t="n"/>
      <c r="I332" s="5" t="n"/>
    </row>
    <row r="333">
      <c r="A333" s="3" t="inlineStr">
        <is>
          <t>省内地方属三位一体</t>
        </is>
      </c>
      <c r="B333" s="3" t="inlineStr">
        <is>
          <t>浙大城市学院</t>
        </is>
      </c>
      <c r="C333" s="3" t="inlineStr">
        <is>
          <t>工业设计(中外合作办学)</t>
        </is>
      </c>
      <c r="D333" s="3" t="inlineStr"/>
      <c r="E333" s="3" t="inlineStr">
        <is>
          <t>物理;化学</t>
        </is>
      </c>
      <c r="F333" s="6" t="n">
        <v>50</v>
      </c>
      <c r="G333" s="6" t="n"/>
      <c r="H333" s="8" t="n"/>
      <c r="I333" s="5" t="n"/>
    </row>
    <row r="334">
      <c r="A334" s="3" t="inlineStr">
        <is>
          <t>省内地方属三位一体</t>
        </is>
      </c>
      <c r="B334" s="3" t="inlineStr">
        <is>
          <t>浙大宁波理工学院</t>
        </is>
      </c>
      <c r="C334" s="3" t="inlineStr">
        <is>
          <t>高分子材料与工程</t>
        </is>
      </c>
      <c r="D334" s="3" t="inlineStr">
        <is>
          <t>物化组</t>
        </is>
      </c>
      <c r="E334" s="3" t="inlineStr">
        <is>
          <t>物理;化学</t>
        </is>
      </c>
      <c r="F334" s="6" t="n">
        <v>10</v>
      </c>
      <c r="G334" s="6" t="n"/>
      <c r="H334" s="8" t="n"/>
      <c r="I334" s="5" t="n"/>
    </row>
    <row r="335">
      <c r="A335" s="3" t="inlineStr">
        <is>
          <t>省内地方属三位一体</t>
        </is>
      </c>
      <c r="B335" s="3" t="inlineStr">
        <is>
          <t>浙大宁波理工学院</t>
        </is>
      </c>
      <c r="C335" s="3" t="inlineStr">
        <is>
          <t>材料科学与工程</t>
        </is>
      </c>
      <c r="D335" s="3" t="inlineStr">
        <is>
          <t>物化组</t>
        </is>
      </c>
      <c r="E335" s="3" t="inlineStr">
        <is>
          <t>物理;化学</t>
        </is>
      </c>
      <c r="F335" s="6" t="n">
        <v>10</v>
      </c>
      <c r="G335" s="6" t="n"/>
      <c r="H335" s="8" t="n"/>
      <c r="I335" s="5" t="n"/>
    </row>
    <row r="336">
      <c r="A336" s="3" t="inlineStr">
        <is>
          <t>省内地方属三位一体</t>
        </is>
      </c>
      <c r="B336" s="3" t="inlineStr">
        <is>
          <t>浙大宁波理工学院</t>
        </is>
      </c>
      <c r="C336" s="3" t="inlineStr">
        <is>
          <t>化学工程与工艺</t>
        </is>
      </c>
      <c r="D336" s="3" t="inlineStr">
        <is>
          <t>物化组</t>
        </is>
      </c>
      <c r="E336" s="3" t="inlineStr">
        <is>
          <t>物理;化学</t>
        </is>
      </c>
      <c r="F336" s="6" t="n">
        <v>10</v>
      </c>
      <c r="G336" s="6" t="n"/>
      <c r="H336" s="8" t="n"/>
      <c r="I336" s="5" t="n"/>
    </row>
    <row r="337">
      <c r="A337" s="3" t="inlineStr">
        <is>
          <t>省内地方属三位一体</t>
        </is>
      </c>
      <c r="B337" s="3" t="inlineStr">
        <is>
          <t>浙大宁波理工学院</t>
        </is>
      </c>
      <c r="C337" s="3" t="inlineStr">
        <is>
          <t>机械设计制造及其自动化</t>
        </is>
      </c>
      <c r="D337" s="3" t="inlineStr">
        <is>
          <t>物化组</t>
        </is>
      </c>
      <c r="E337" s="3" t="inlineStr">
        <is>
          <t>物理;化学</t>
        </is>
      </c>
      <c r="F337" s="6" t="n">
        <v>8</v>
      </c>
      <c r="G337" s="6" t="n"/>
      <c r="H337" s="8" t="n"/>
      <c r="I337" s="5" t="n"/>
    </row>
    <row r="338">
      <c r="A338" s="3" t="inlineStr">
        <is>
          <t>省内地方属三位一体</t>
        </is>
      </c>
      <c r="B338" s="3" t="inlineStr">
        <is>
          <t>浙大宁波理工学院</t>
        </is>
      </c>
      <c r="C338" s="3" t="inlineStr">
        <is>
          <t>土木工程</t>
        </is>
      </c>
      <c r="D338" s="3" t="inlineStr">
        <is>
          <t>物化组</t>
        </is>
      </c>
      <c r="E338" s="3" t="inlineStr">
        <is>
          <t>物理;化学</t>
        </is>
      </c>
      <c r="F338" s="6" t="n">
        <v>8</v>
      </c>
      <c r="G338" s="6" t="n"/>
      <c r="H338" s="8" t="n"/>
      <c r="I338" s="5" t="n"/>
    </row>
    <row r="339">
      <c r="A339" s="3" t="inlineStr">
        <is>
          <t>省内地方属三位一体</t>
        </is>
      </c>
      <c r="B339" s="3" t="inlineStr">
        <is>
          <t>浙大宁波理工学院</t>
        </is>
      </c>
      <c r="C339" s="3" t="inlineStr">
        <is>
          <t>工业设计</t>
        </is>
      </c>
      <c r="D339" s="3" t="inlineStr">
        <is>
          <t>物化组</t>
        </is>
      </c>
      <c r="E339" s="3" t="inlineStr">
        <is>
          <t>物理;化学</t>
        </is>
      </c>
      <c r="F339" s="6" t="n">
        <v>8</v>
      </c>
      <c r="G339" s="6" t="n"/>
      <c r="H339" s="8" t="n"/>
      <c r="I339" s="5" t="n"/>
    </row>
    <row r="340">
      <c r="A340" s="3" t="inlineStr">
        <is>
          <t>省内地方属三位一体</t>
        </is>
      </c>
      <c r="B340" s="3" t="inlineStr">
        <is>
          <t>浙大宁波理工学院</t>
        </is>
      </c>
      <c r="C340" s="3" t="inlineStr">
        <is>
          <t>国际经济与贸易（中外合作办学）</t>
        </is>
      </c>
      <c r="D340" s="3" t="inlineStr">
        <is>
          <t>不限科目组</t>
        </is>
      </c>
      <c r="E340" s="3" t="inlineStr">
        <is>
          <t>不限</t>
        </is>
      </c>
      <c r="F340" s="6" t="n">
        <v>8</v>
      </c>
      <c r="G340" s="6" t="n"/>
      <c r="H340" s="8" t="n"/>
      <c r="I340" s="5" t="n"/>
    </row>
    <row r="341">
      <c r="A341" s="3" t="inlineStr">
        <is>
          <t>省内地方属三位一体</t>
        </is>
      </c>
      <c r="B341" s="3" t="inlineStr">
        <is>
          <t>浙大宁波理工学院</t>
        </is>
      </c>
      <c r="C341" s="3" t="inlineStr">
        <is>
          <t>金融学（中外合作办学）</t>
        </is>
      </c>
      <c r="D341" s="3" t="inlineStr">
        <is>
          <t>不限科目组</t>
        </is>
      </c>
      <c r="E341" s="3" t="inlineStr">
        <is>
          <t>不限</t>
        </is>
      </c>
      <c r="F341" s="6" t="n">
        <v>8</v>
      </c>
      <c r="G341" s="6" t="n"/>
      <c r="H341" s="8" t="n"/>
      <c r="I341" s="5" t="n"/>
    </row>
    <row r="342">
      <c r="A342" s="3" t="inlineStr">
        <is>
          <t>省内地方属三位一体</t>
        </is>
      </c>
      <c r="B342" s="3" t="inlineStr">
        <is>
          <t>杭州师范大学</t>
        </is>
      </c>
      <c r="C342" s="3" t="inlineStr">
        <is>
          <t>小学教育（经亨颐实验班）（师范）</t>
        </is>
      </c>
      <c r="D342" s="3" t="inlineStr"/>
      <c r="E342" s="3" t="inlineStr">
        <is>
          <t>不限</t>
        </is>
      </c>
      <c r="F342" s="6" t="n">
        <v>70</v>
      </c>
      <c r="G342" s="6" t="n"/>
      <c r="H342" s="8" t="n"/>
      <c r="I342" s="5" t="n"/>
    </row>
    <row r="343">
      <c r="A343" s="3" t="inlineStr">
        <is>
          <t>省内地方属三位一体</t>
        </is>
      </c>
      <c r="B343" s="3" t="inlineStr">
        <is>
          <t>杭州师范大学</t>
        </is>
      </c>
      <c r="C343" s="3" t="inlineStr">
        <is>
          <t>学前教育（经亨颐实验班）（师范）</t>
        </is>
      </c>
      <c r="D343" s="3" t="inlineStr"/>
      <c r="E343" s="3" t="inlineStr">
        <is>
          <t>不限</t>
        </is>
      </c>
      <c r="F343" s="6" t="n">
        <v>60</v>
      </c>
      <c r="G343" s="6" t="n"/>
      <c r="H343" s="8" t="n"/>
      <c r="I343" s="5" t="n"/>
    </row>
    <row r="344">
      <c r="A344" s="3" t="inlineStr">
        <is>
          <t>省内地方属三位一体</t>
        </is>
      </c>
      <c r="B344" s="3" t="inlineStr">
        <is>
          <t>杭州师范大学</t>
        </is>
      </c>
      <c r="C344" s="3" t="inlineStr">
        <is>
          <t>特殊教育（经亨颐实验班）（师范）</t>
        </is>
      </c>
      <c r="D344" s="3" t="inlineStr"/>
      <c r="E344" s="3" t="inlineStr">
        <is>
          <t>不限</t>
        </is>
      </c>
      <c r="F344" s="6" t="n">
        <v>30</v>
      </c>
      <c r="G344" s="6" t="n"/>
      <c r="H344" s="8" t="n"/>
      <c r="I344" s="5" t="n"/>
    </row>
    <row r="345">
      <c r="A345" s="3" t="inlineStr">
        <is>
          <t>省内地方属三位一体</t>
        </is>
      </c>
      <c r="B345" s="3" t="inlineStr">
        <is>
          <t>杭州师范大学</t>
        </is>
      </c>
      <c r="C345" s="3" t="inlineStr">
        <is>
          <t>护理学</t>
        </is>
      </c>
      <c r="D345" s="3" t="inlineStr"/>
      <c r="E345" s="3" t="inlineStr">
        <is>
          <t>化学</t>
        </is>
      </c>
      <c r="F345" s="6" t="n">
        <v>160</v>
      </c>
      <c r="G345" s="6" t="n"/>
      <c r="H345" s="8" t="n"/>
      <c r="I345" s="5" t="n"/>
    </row>
    <row r="346">
      <c r="A346" s="3" t="inlineStr">
        <is>
          <t>省内地方属三位一体</t>
        </is>
      </c>
      <c r="B346" s="3" t="inlineStr">
        <is>
          <t>湖州师范学院</t>
        </is>
      </c>
      <c r="C346" s="3" t="inlineStr">
        <is>
          <t>小学教育（师范）</t>
        </is>
      </c>
      <c r="D346" s="3" t="inlineStr">
        <is>
          <t>师范组1</t>
        </is>
      </c>
      <c r="E346" s="3" t="inlineStr">
        <is>
          <t>不限</t>
        </is>
      </c>
      <c r="F346" s="6" t="n">
        <v>20</v>
      </c>
      <c r="G346" s="6" t="n"/>
      <c r="H346" s="8" t="n"/>
      <c r="I346" s="5" t="n"/>
    </row>
    <row r="347">
      <c r="A347" s="3" t="inlineStr">
        <is>
          <t>省内地方属三位一体</t>
        </is>
      </c>
      <c r="B347" s="3" t="inlineStr">
        <is>
          <t>湖州师范学院</t>
        </is>
      </c>
      <c r="C347" s="3" t="inlineStr">
        <is>
          <t>数学与应用数学（师范）</t>
        </is>
      </c>
      <c r="D347" s="3" t="inlineStr">
        <is>
          <t>师范组1</t>
        </is>
      </c>
      <c r="E347" s="3" t="inlineStr">
        <is>
          <t>物理;化学</t>
        </is>
      </c>
      <c r="F347" s="6" t="n">
        <v>20</v>
      </c>
      <c r="G347" s="6" t="n"/>
      <c r="H347" s="8" t="n"/>
      <c r="I347" s="5" t="n"/>
    </row>
    <row r="348">
      <c r="A348" s="3" t="inlineStr">
        <is>
          <t>省内地方属三位一体</t>
        </is>
      </c>
      <c r="B348" s="3" t="inlineStr">
        <is>
          <t>湖州师范学院</t>
        </is>
      </c>
      <c r="C348" s="3" t="inlineStr">
        <is>
          <t>物理学（师范）</t>
        </is>
      </c>
      <c r="D348" s="3" t="inlineStr">
        <is>
          <t>师范组1</t>
        </is>
      </c>
      <c r="E348" s="3" t="inlineStr">
        <is>
          <t>物理;化学</t>
        </is>
      </c>
      <c r="F348" s="6" t="n">
        <v>20</v>
      </c>
      <c r="G348" s="6" t="n"/>
      <c r="H348" s="8" t="n"/>
      <c r="I348" s="5" t="n"/>
    </row>
    <row r="349">
      <c r="A349" s="3" t="inlineStr">
        <is>
          <t>省内地方属三位一体</t>
        </is>
      </c>
      <c r="B349" s="3" t="inlineStr">
        <is>
          <t>湖州师范学院</t>
        </is>
      </c>
      <c r="C349" s="3" t="inlineStr">
        <is>
          <t>化学（师范）</t>
        </is>
      </c>
      <c r="D349" s="3" t="inlineStr">
        <is>
          <t>师范组2</t>
        </is>
      </c>
      <c r="E349" s="3" t="inlineStr">
        <is>
          <t>物理;化学</t>
        </is>
      </c>
      <c r="F349" s="6" t="n">
        <v>15</v>
      </c>
      <c r="G349" s="6" t="n"/>
      <c r="H349" s="8" t="n"/>
      <c r="I349" s="5" t="n"/>
    </row>
    <row r="350">
      <c r="A350" s="3" t="inlineStr">
        <is>
          <t>省内地方属三位一体</t>
        </is>
      </c>
      <c r="B350" s="3" t="inlineStr">
        <is>
          <t>湖州师范学院</t>
        </is>
      </c>
      <c r="C350" s="3" t="inlineStr">
        <is>
          <t>教育技术学（师范）</t>
        </is>
      </c>
      <c r="D350" s="3" t="inlineStr">
        <is>
          <t>师范组2</t>
        </is>
      </c>
      <c r="E350" s="3" t="inlineStr">
        <is>
          <t>物理</t>
        </is>
      </c>
      <c r="F350" s="6" t="n">
        <v>15</v>
      </c>
      <c r="G350" s="6" t="n"/>
      <c r="H350" s="8" t="n"/>
      <c r="I350" s="5" t="n"/>
    </row>
    <row r="351">
      <c r="A351" s="3" t="inlineStr">
        <is>
          <t>省内地方属三位一体</t>
        </is>
      </c>
      <c r="B351" s="3" t="inlineStr">
        <is>
          <t>湖州师范学院</t>
        </is>
      </c>
      <c r="C351" s="3" t="inlineStr">
        <is>
          <t>护理学</t>
        </is>
      </c>
      <c r="D351" s="3" t="inlineStr">
        <is>
          <t>师范组2</t>
        </is>
      </c>
      <c r="E351" s="3" t="inlineStr">
        <is>
          <t>化学</t>
        </is>
      </c>
      <c r="F351" s="6" t="n">
        <v>30</v>
      </c>
      <c r="G351" s="6" t="n"/>
      <c r="H351" s="8" t="n"/>
      <c r="I351" s="5" t="n"/>
    </row>
    <row r="352">
      <c r="A352" s="3" t="inlineStr">
        <is>
          <t>省内地方属三位一体</t>
        </is>
      </c>
      <c r="B352" s="3" t="inlineStr">
        <is>
          <t>湖州师范学院</t>
        </is>
      </c>
      <c r="C352" s="3" t="inlineStr">
        <is>
          <t>水产养殖学（卓越班）</t>
        </is>
      </c>
      <c r="D352" s="3" t="inlineStr">
        <is>
          <t>师范组2</t>
        </is>
      </c>
      <c r="E352" s="3" t="inlineStr">
        <is>
          <t>物理;化学</t>
        </is>
      </c>
      <c r="F352" s="6" t="n">
        <v>20</v>
      </c>
      <c r="G352" s="6" t="n"/>
      <c r="H352" s="8" t="n"/>
      <c r="I352" s="5" t="n"/>
    </row>
    <row r="353">
      <c r="A353" s="3" t="inlineStr">
        <is>
          <t>省内地方属三位一体</t>
        </is>
      </c>
      <c r="B353" s="3" t="inlineStr">
        <is>
          <t>湖州师范学院</t>
        </is>
      </c>
      <c r="C353" s="3" t="inlineStr">
        <is>
          <t>生物工程</t>
        </is>
      </c>
      <c r="D353" s="3" t="inlineStr">
        <is>
          <t>师范组2</t>
        </is>
      </c>
      <c r="E353" s="3" t="inlineStr">
        <is>
          <t>物理;化学</t>
        </is>
      </c>
      <c r="F353" s="6" t="n">
        <v>20</v>
      </c>
      <c r="G353" s="6" t="n"/>
      <c r="H353" s="8" t="n"/>
      <c r="I353" s="5" t="n"/>
    </row>
    <row r="354">
      <c r="A354" s="3" t="inlineStr">
        <is>
          <t>省内地方属三位一体</t>
        </is>
      </c>
      <c r="B354" s="3" t="inlineStr">
        <is>
          <t>湖州师范学院</t>
        </is>
      </c>
      <c r="C354" s="3" t="inlineStr">
        <is>
          <t>电气工程及其自动化</t>
        </is>
      </c>
      <c r="D354" s="3" t="inlineStr">
        <is>
          <t>师范组2</t>
        </is>
      </c>
      <c r="E354" s="3" t="inlineStr">
        <is>
          <t>物理;化学</t>
        </is>
      </c>
      <c r="F354" s="6" t="n">
        <v>15</v>
      </c>
      <c r="G354" s="6" t="n"/>
      <c r="H354" s="8" t="n"/>
      <c r="I354" s="5" t="n"/>
    </row>
    <row r="355">
      <c r="A355" s="3" t="inlineStr">
        <is>
          <t>省内地方属三位一体</t>
        </is>
      </c>
      <c r="B355" s="3" t="inlineStr">
        <is>
          <t>湖州师范学院</t>
        </is>
      </c>
      <c r="C355" s="3" t="inlineStr">
        <is>
          <t>计算机科学与技术</t>
        </is>
      </c>
      <c r="D355" s="3" t="inlineStr">
        <is>
          <t>非师范组1</t>
        </is>
      </c>
      <c r="E355" s="3" t="inlineStr">
        <is>
          <t>物理;化学</t>
        </is>
      </c>
      <c r="F355" s="6" t="n">
        <v>15</v>
      </c>
      <c r="G355" s="6" t="n"/>
      <c r="H355" s="8" t="n"/>
      <c r="I355" s="5" t="n"/>
    </row>
    <row r="356">
      <c r="A356" s="3" t="inlineStr">
        <is>
          <t>省内地方属三位一体</t>
        </is>
      </c>
      <c r="B356" s="3" t="inlineStr">
        <is>
          <t>湖州师范学院</t>
        </is>
      </c>
      <c r="C356" s="3" t="inlineStr">
        <is>
          <t>制药工程</t>
        </is>
      </c>
      <c r="D356" s="3" t="inlineStr">
        <is>
          <t>非师范组1</t>
        </is>
      </c>
      <c r="E356" s="3" t="inlineStr">
        <is>
          <t>物理;化学</t>
        </is>
      </c>
      <c r="F356" s="6" t="n">
        <v>15</v>
      </c>
      <c r="G356" s="6" t="n"/>
      <c r="H356" s="8" t="n"/>
      <c r="I356" s="5" t="n"/>
    </row>
    <row r="357">
      <c r="A357" s="3" t="inlineStr">
        <is>
          <t>省内地方属三位一体</t>
        </is>
      </c>
      <c r="B357" s="3" t="inlineStr">
        <is>
          <t>湖州师范学院</t>
        </is>
      </c>
      <c r="C357" s="3" t="inlineStr">
        <is>
          <t>新能源材料与器件</t>
        </is>
      </c>
      <c r="D357" s="3" t="inlineStr">
        <is>
          <t>非师范组1</t>
        </is>
      </c>
      <c r="E357" s="3" t="inlineStr">
        <is>
          <t>物理;化学</t>
        </is>
      </c>
      <c r="F357" s="6" t="n">
        <v>15</v>
      </c>
      <c r="G357" s="6" t="n"/>
      <c r="H357" s="8" t="n"/>
      <c r="I357" s="5" t="n"/>
    </row>
    <row r="358">
      <c r="A358" s="3" t="inlineStr">
        <is>
          <t>省内地方属三位一体</t>
        </is>
      </c>
      <c r="B358" s="3" t="inlineStr">
        <is>
          <t>湖州师范学院</t>
        </is>
      </c>
      <c r="C358" s="3" t="inlineStr">
        <is>
          <t>数据科学与大数据技术</t>
        </is>
      </c>
      <c r="D358" s="3" t="inlineStr">
        <is>
          <t>非师范组1</t>
        </is>
      </c>
      <c r="E358" s="3" t="inlineStr">
        <is>
          <t>物理;化学</t>
        </is>
      </c>
      <c r="F358" s="6" t="n">
        <v>15</v>
      </c>
      <c r="G358" s="6" t="n"/>
      <c r="H358" s="8" t="n"/>
      <c r="I358" s="5" t="n"/>
    </row>
    <row r="359">
      <c r="A359" s="3" t="inlineStr">
        <is>
          <t>省内地方属三位一体</t>
        </is>
      </c>
      <c r="B359" s="3" t="inlineStr">
        <is>
          <t>绍兴文理学院</t>
        </is>
      </c>
      <c r="C359" s="3" t="inlineStr">
        <is>
          <t>土木工程</t>
        </is>
      </c>
      <c r="D359" s="3" t="inlineStr">
        <is>
          <t>理工1类</t>
        </is>
      </c>
      <c r="E359" s="3" t="inlineStr">
        <is>
          <t>物理;化学</t>
        </is>
      </c>
      <c r="F359" s="6" t="n">
        <v>35</v>
      </c>
      <c r="G359" s="6" t="n"/>
      <c r="H359" s="8" t="n"/>
      <c r="I359" s="5" t="n"/>
    </row>
    <row r="360">
      <c r="A360" s="3" t="inlineStr">
        <is>
          <t>省内地方属三位一体</t>
        </is>
      </c>
      <c r="B360" s="3" t="inlineStr">
        <is>
          <t>绍兴文理学院</t>
        </is>
      </c>
      <c r="C360" s="3" t="inlineStr">
        <is>
          <t>地质工程</t>
        </is>
      </c>
      <c r="D360" s="3" t="inlineStr">
        <is>
          <t>理工1类</t>
        </is>
      </c>
      <c r="E360" s="3" t="inlineStr">
        <is>
          <t>物理;化学</t>
        </is>
      </c>
      <c r="F360" s="6" t="n">
        <v>15</v>
      </c>
      <c r="G360" s="6" t="n"/>
      <c r="H360" s="8" t="n"/>
      <c r="I360" s="5" t="n"/>
    </row>
    <row r="361">
      <c r="A361" s="3" t="inlineStr">
        <is>
          <t>省内地方属三位一体</t>
        </is>
      </c>
      <c r="B361" s="3" t="inlineStr">
        <is>
          <t>绍兴文理学院</t>
        </is>
      </c>
      <c r="C361" s="3" t="inlineStr">
        <is>
          <t>纺织工程</t>
        </is>
      </c>
      <c r="D361" s="3" t="inlineStr">
        <is>
          <t>理工2类</t>
        </is>
      </c>
      <c r="E361" s="3" t="inlineStr">
        <is>
          <t>不限</t>
        </is>
      </c>
      <c r="F361" s="6" t="n">
        <v>25</v>
      </c>
      <c r="G361" s="6" t="n"/>
      <c r="H361" s="8" t="n"/>
      <c r="I361" s="5" t="n"/>
    </row>
    <row r="362">
      <c r="A362" s="3" t="inlineStr">
        <is>
          <t>省内地方属三位一体</t>
        </is>
      </c>
      <c r="B362" s="3" t="inlineStr">
        <is>
          <t>绍兴文理学院</t>
        </is>
      </c>
      <c r="C362" s="3" t="inlineStr">
        <is>
          <t>轻化工程</t>
        </is>
      </c>
      <c r="D362" s="3" t="inlineStr">
        <is>
          <t>理工2类</t>
        </is>
      </c>
      <c r="E362" s="3" t="inlineStr">
        <is>
          <t>不限</t>
        </is>
      </c>
      <c r="F362" s="6" t="n">
        <v>20</v>
      </c>
      <c r="G362" s="6" t="n"/>
      <c r="H362" s="8" t="n"/>
      <c r="I362" s="5" t="n"/>
    </row>
    <row r="363">
      <c r="A363" s="3" t="inlineStr">
        <is>
          <t>省内地方属三位一体</t>
        </is>
      </c>
      <c r="B363" s="3" t="inlineStr">
        <is>
          <t>绍兴文理学院</t>
        </is>
      </c>
      <c r="C363" s="3" t="inlineStr">
        <is>
          <t>高分子材料与工程</t>
        </is>
      </c>
      <c r="D363" s="3" t="inlineStr">
        <is>
          <t>理工3类</t>
        </is>
      </c>
      <c r="E363" s="3" t="inlineStr">
        <is>
          <t>物理;化学</t>
        </is>
      </c>
      <c r="F363" s="6" t="n">
        <v>20</v>
      </c>
      <c r="G363" s="6" t="n"/>
      <c r="H363" s="8" t="n"/>
      <c r="I363" s="5" t="n"/>
    </row>
    <row r="364">
      <c r="A364" s="3" t="inlineStr">
        <is>
          <t>省内地方属三位一体</t>
        </is>
      </c>
      <c r="B364" s="3" t="inlineStr">
        <is>
          <t>绍兴文理学院</t>
        </is>
      </c>
      <c r="C364" s="3" t="inlineStr">
        <is>
          <t>新能源材料与器件</t>
        </is>
      </c>
      <c r="D364" s="3" t="inlineStr">
        <is>
          <t>理工3类</t>
        </is>
      </c>
      <c r="E364" s="3" t="inlineStr">
        <is>
          <t>物理;化学</t>
        </is>
      </c>
      <c r="F364" s="6" t="n">
        <v>20</v>
      </c>
      <c r="G364" s="6" t="n"/>
      <c r="H364" s="8" t="n"/>
      <c r="I364" s="5" t="n"/>
    </row>
    <row r="365">
      <c r="A365" s="3" t="inlineStr">
        <is>
          <t>省内地方属三位一体</t>
        </is>
      </c>
      <c r="B365" s="3" t="inlineStr">
        <is>
          <t>台州学院</t>
        </is>
      </c>
      <c r="C365" s="3" t="inlineStr">
        <is>
          <t>思想政治教育(师范)</t>
        </is>
      </c>
      <c r="D365" s="3" t="inlineStr">
        <is>
          <t>师范类</t>
        </is>
      </c>
      <c r="E365" s="3" t="inlineStr">
        <is>
          <t>思想政治</t>
        </is>
      </c>
      <c r="F365" s="6" t="n">
        <v>10</v>
      </c>
      <c r="G365" s="6" t="n"/>
      <c r="H365" s="8" t="n"/>
      <c r="I365" s="5" t="n"/>
    </row>
    <row r="366">
      <c r="A366" s="3" t="inlineStr">
        <is>
          <t>省内地方属三位一体</t>
        </is>
      </c>
      <c r="B366" s="3" t="inlineStr">
        <is>
          <t>台州学院</t>
        </is>
      </c>
      <c r="C366" s="3" t="inlineStr">
        <is>
          <t>小学教育(师范)</t>
        </is>
      </c>
      <c r="D366" s="3" t="inlineStr">
        <is>
          <t>师范类</t>
        </is>
      </c>
      <c r="E366" s="3" t="inlineStr">
        <is>
          <t>不限</t>
        </is>
      </c>
      <c r="F366" s="6" t="n">
        <v>10</v>
      </c>
      <c r="G366" s="6" t="n"/>
      <c r="H366" s="8" t="n"/>
      <c r="I366" s="5" t="n"/>
    </row>
    <row r="367">
      <c r="A367" s="3" t="inlineStr">
        <is>
          <t>省内地方属三位一体</t>
        </is>
      </c>
      <c r="B367" s="3" t="inlineStr">
        <is>
          <t>台州学院</t>
        </is>
      </c>
      <c r="C367" s="3" t="inlineStr">
        <is>
          <t>学前教育(师范)</t>
        </is>
      </c>
      <c r="D367" s="3" t="inlineStr">
        <is>
          <t>师范类</t>
        </is>
      </c>
      <c r="E367" s="3" t="inlineStr">
        <is>
          <t>不限</t>
        </is>
      </c>
      <c r="F367" s="6" t="n">
        <v>15</v>
      </c>
      <c r="G367" s="6" t="n"/>
      <c r="H367" s="8" t="n"/>
      <c r="I367" s="5" t="n"/>
    </row>
    <row r="368">
      <c r="A368" s="3" t="inlineStr">
        <is>
          <t>省内地方属三位一体</t>
        </is>
      </c>
      <c r="B368" s="3" t="inlineStr">
        <is>
          <t>台州学院</t>
        </is>
      </c>
      <c r="C368" s="3" t="inlineStr">
        <is>
          <t>英语(师范)</t>
        </is>
      </c>
      <c r="D368" s="3" t="inlineStr">
        <is>
          <t>师范类</t>
        </is>
      </c>
      <c r="E368" s="3" t="inlineStr">
        <is>
          <t>不限</t>
        </is>
      </c>
      <c r="F368" s="6" t="n">
        <v>10</v>
      </c>
      <c r="G368" s="6" t="n"/>
      <c r="H368" s="8" t="n"/>
      <c r="I368" s="5" t="n"/>
    </row>
    <row r="369">
      <c r="A369" s="3" t="inlineStr">
        <is>
          <t>省内地方属三位一体</t>
        </is>
      </c>
      <c r="B369" s="3" t="inlineStr">
        <is>
          <t>台州学院</t>
        </is>
      </c>
      <c r="C369" s="3" t="inlineStr">
        <is>
          <t>数学与应用数学(师范)</t>
        </is>
      </c>
      <c r="D369" s="3" t="inlineStr">
        <is>
          <t>师范类</t>
        </is>
      </c>
      <c r="E369" s="3" t="inlineStr">
        <is>
          <t>物理;化学</t>
        </is>
      </c>
      <c r="F369" s="6" t="n">
        <v>15</v>
      </c>
      <c r="G369" s="6" t="n"/>
      <c r="H369" s="8" t="n"/>
      <c r="I369" s="5" t="n"/>
    </row>
    <row r="370">
      <c r="A370" s="3" t="inlineStr">
        <is>
          <t>省内地方属三位一体</t>
        </is>
      </c>
      <c r="B370" s="3" t="inlineStr">
        <is>
          <t>台州学院</t>
        </is>
      </c>
      <c r="C370" s="3" t="inlineStr">
        <is>
          <t>科学教育(师范)</t>
        </is>
      </c>
      <c r="D370" s="3" t="inlineStr">
        <is>
          <t>师范类</t>
        </is>
      </c>
      <c r="E370" s="3" t="inlineStr">
        <is>
          <t>物理</t>
        </is>
      </c>
      <c r="F370" s="6" t="n">
        <v>20</v>
      </c>
      <c r="G370" s="6" t="n"/>
      <c r="H370" s="8" t="n"/>
      <c r="I370" s="5" t="n"/>
    </row>
    <row r="371">
      <c r="A371" s="3" t="inlineStr">
        <is>
          <t>省内地方属三位一体</t>
        </is>
      </c>
      <c r="B371" s="3" t="inlineStr">
        <is>
          <t>台州学院</t>
        </is>
      </c>
      <c r="C371" s="3" t="inlineStr">
        <is>
          <t>制药工程</t>
        </is>
      </c>
      <c r="D371" s="3" t="inlineStr">
        <is>
          <t>理工类</t>
        </is>
      </c>
      <c r="E371" s="3" t="inlineStr">
        <is>
          <t>物理;化学</t>
        </is>
      </c>
      <c r="F371" s="6" t="n">
        <v>30</v>
      </c>
      <c r="G371" s="6" t="n"/>
      <c r="H371" s="8" t="n"/>
      <c r="I371" s="5" t="n"/>
    </row>
    <row r="372">
      <c r="A372" s="3" t="inlineStr">
        <is>
          <t>省内地方属三位一体</t>
        </is>
      </c>
      <c r="B372" s="3" t="inlineStr">
        <is>
          <t>台州学院</t>
        </is>
      </c>
      <c r="C372" s="3" t="inlineStr">
        <is>
          <t>材料科学与工程</t>
        </is>
      </c>
      <c r="D372" s="3" t="inlineStr">
        <is>
          <t>理工类</t>
        </is>
      </c>
      <c r="E372" s="3" t="inlineStr">
        <is>
          <t>物理;化学</t>
        </is>
      </c>
      <c r="F372" s="6" t="n">
        <v>10</v>
      </c>
      <c r="G372" s="6" t="n"/>
      <c r="H372" s="8" t="n"/>
      <c r="I372" s="5" t="n"/>
    </row>
    <row r="373">
      <c r="A373" s="3" t="inlineStr">
        <is>
          <t>省内地方属三位一体</t>
        </is>
      </c>
      <c r="B373" s="3" t="inlineStr">
        <is>
          <t>台州学院</t>
        </is>
      </c>
      <c r="C373" s="3" t="inlineStr">
        <is>
          <t>计算机科学与技术</t>
        </is>
      </c>
      <c r="D373" s="3" t="inlineStr">
        <is>
          <t>理工类</t>
        </is>
      </c>
      <c r="E373" s="3" t="inlineStr">
        <is>
          <t>物理;化学</t>
        </is>
      </c>
      <c r="F373" s="6" t="n">
        <v>5</v>
      </c>
      <c r="G373" s="6" t="n"/>
      <c r="H373" s="8" t="n"/>
      <c r="I373" s="5" t="n"/>
    </row>
    <row r="374">
      <c r="A374" s="3" t="inlineStr">
        <is>
          <t>省内地方属三位一体</t>
        </is>
      </c>
      <c r="B374" s="3" t="inlineStr">
        <is>
          <t>台州学院</t>
        </is>
      </c>
      <c r="C374" s="3" t="inlineStr">
        <is>
          <t>土木工程</t>
        </is>
      </c>
      <c r="D374" s="3" t="inlineStr">
        <is>
          <t>理工类</t>
        </is>
      </c>
      <c r="E374" s="3" t="inlineStr">
        <is>
          <t>物理;化学</t>
        </is>
      </c>
      <c r="F374" s="6" t="n">
        <v>15</v>
      </c>
      <c r="G374" s="6" t="n"/>
      <c r="H374" s="8" t="n"/>
      <c r="I374" s="5" t="n"/>
    </row>
    <row r="375">
      <c r="A375" s="3" t="inlineStr">
        <is>
          <t>省内地方属三位一体</t>
        </is>
      </c>
      <c r="B375" s="3" t="inlineStr">
        <is>
          <t>台州学院</t>
        </is>
      </c>
      <c r="C375" s="3" t="inlineStr">
        <is>
          <t>电子信息工程</t>
        </is>
      </c>
      <c r="D375" s="3" t="inlineStr">
        <is>
          <t>理工类</t>
        </is>
      </c>
      <c r="E375" s="3" t="inlineStr">
        <is>
          <t>物理;化学</t>
        </is>
      </c>
      <c r="F375" s="6" t="n">
        <v>5</v>
      </c>
      <c r="G375" s="6" t="n"/>
      <c r="H375" s="8" t="n"/>
      <c r="I375" s="5" t="n"/>
    </row>
    <row r="376">
      <c r="A376" s="3" t="inlineStr">
        <is>
          <t>省内地方属三位一体</t>
        </is>
      </c>
      <c r="B376" s="3" t="inlineStr">
        <is>
          <t>台州学院</t>
        </is>
      </c>
      <c r="C376" s="3" t="inlineStr">
        <is>
          <t>环境工程</t>
        </is>
      </c>
      <c r="D376" s="3" t="inlineStr">
        <is>
          <t>理工类</t>
        </is>
      </c>
      <c r="E376" s="3" t="inlineStr">
        <is>
          <t>物理;化学</t>
        </is>
      </c>
      <c r="F376" s="6" t="n">
        <v>15</v>
      </c>
      <c r="G376" s="6" t="n"/>
      <c r="H376" s="8" t="n"/>
      <c r="I376" s="5" t="n"/>
    </row>
    <row r="377">
      <c r="A377" s="3" t="inlineStr">
        <is>
          <t>省内地方属三位一体</t>
        </is>
      </c>
      <c r="B377" s="3" t="inlineStr">
        <is>
          <t>台州学院</t>
        </is>
      </c>
      <c r="C377" s="3" t="inlineStr">
        <is>
          <t>康复治疗学</t>
        </is>
      </c>
      <c r="D377" s="3" t="inlineStr">
        <is>
          <t>理工类</t>
        </is>
      </c>
      <c r="E377" s="3" t="inlineStr">
        <is>
          <t>物理;化学</t>
        </is>
      </c>
      <c r="F377" s="6" t="n">
        <v>30</v>
      </c>
      <c r="G377" s="6" t="n"/>
      <c r="H377" s="8" t="n"/>
      <c r="I377" s="5" t="n"/>
    </row>
    <row r="378">
      <c r="A378" s="3" t="inlineStr">
        <is>
          <t>省内地方属三位一体</t>
        </is>
      </c>
      <c r="B378" s="3" t="inlineStr">
        <is>
          <t>温州大学</t>
        </is>
      </c>
      <c r="C378" s="3" t="inlineStr">
        <is>
          <t>汉语言文学（师范）</t>
        </is>
      </c>
      <c r="D378" s="3" t="inlineStr">
        <is>
          <t>师范类</t>
        </is>
      </c>
      <c r="E378" s="3" t="inlineStr">
        <is>
          <t>不限</t>
        </is>
      </c>
      <c r="F378" s="6" t="n">
        <v>7</v>
      </c>
      <c r="G378" s="6" t="n"/>
      <c r="H378" s="8" t="n"/>
      <c r="I378" s="5" t="n"/>
    </row>
    <row r="379">
      <c r="A379" s="3" t="inlineStr">
        <is>
          <t>省内地方属三位一体</t>
        </is>
      </c>
      <c r="B379" s="3" t="inlineStr">
        <is>
          <t>温州大学</t>
        </is>
      </c>
      <c r="C379" s="3" t="inlineStr">
        <is>
          <t>思想政治教育（师范）</t>
        </is>
      </c>
      <c r="D379" s="3" t="inlineStr">
        <is>
          <t>师范类</t>
        </is>
      </c>
      <c r="E379" s="3" t="inlineStr">
        <is>
          <t>思想政治</t>
        </is>
      </c>
      <c r="F379" s="6" t="n">
        <v>7</v>
      </c>
      <c r="G379" s="6" t="n"/>
      <c r="H379" s="8" t="n"/>
      <c r="I379" s="5" t="n"/>
    </row>
    <row r="380">
      <c r="A380" s="3" t="inlineStr">
        <is>
          <t>省内地方属三位一体</t>
        </is>
      </c>
      <c r="B380" s="3" t="inlineStr">
        <is>
          <t>温州大学</t>
        </is>
      </c>
      <c r="C380" s="3" t="inlineStr">
        <is>
          <t>小学教育（师范）</t>
        </is>
      </c>
      <c r="D380" s="3" t="inlineStr">
        <is>
          <t>师范类</t>
        </is>
      </c>
      <c r="E380" s="3" t="inlineStr">
        <is>
          <t>不限</t>
        </is>
      </c>
      <c r="F380" s="6" t="n">
        <v>25</v>
      </c>
      <c r="G380" s="6" t="n"/>
      <c r="H380" s="8" t="n"/>
      <c r="I380" s="5" t="n"/>
    </row>
    <row r="381">
      <c r="A381" s="3" t="inlineStr">
        <is>
          <t>省内地方属三位一体</t>
        </is>
      </c>
      <c r="B381" s="3" t="inlineStr">
        <is>
          <t>温州大学</t>
        </is>
      </c>
      <c r="C381" s="3" t="inlineStr">
        <is>
          <t>学前教育（师范）</t>
        </is>
      </c>
      <c r="D381" s="3" t="inlineStr">
        <is>
          <t>师范类</t>
        </is>
      </c>
      <c r="E381" s="3" t="inlineStr">
        <is>
          <t>不限</t>
        </is>
      </c>
      <c r="F381" s="6" t="n">
        <v>13</v>
      </c>
      <c r="G381" s="6" t="n"/>
      <c r="H381" s="8" t="n"/>
      <c r="I381" s="5" t="n"/>
    </row>
    <row r="382">
      <c r="A382" s="3" t="inlineStr">
        <is>
          <t>省内地方属三位一体</t>
        </is>
      </c>
      <c r="B382" s="3" t="inlineStr">
        <is>
          <t>温州大学</t>
        </is>
      </c>
      <c r="C382" s="3" t="inlineStr">
        <is>
          <t>应用心理学（师范）</t>
        </is>
      </c>
      <c r="D382" s="3" t="inlineStr">
        <is>
          <t>师范类</t>
        </is>
      </c>
      <c r="E382" s="3" t="inlineStr">
        <is>
          <t>不限</t>
        </is>
      </c>
      <c r="F382" s="6" t="n">
        <v>15</v>
      </c>
      <c r="G382" s="6" t="n"/>
      <c r="H382" s="8" t="n"/>
      <c r="I382" s="5" t="n"/>
    </row>
    <row r="383">
      <c r="A383" s="3" t="inlineStr">
        <is>
          <t>省内地方属三位一体</t>
        </is>
      </c>
      <c r="B383" s="3" t="inlineStr">
        <is>
          <t>温州大学</t>
        </is>
      </c>
      <c r="C383" s="3" t="inlineStr">
        <is>
          <t>教育技术学（师范）</t>
        </is>
      </c>
      <c r="D383" s="3" t="inlineStr">
        <is>
          <t>师范类</t>
        </is>
      </c>
      <c r="E383" s="3" t="inlineStr">
        <is>
          <t>物理</t>
        </is>
      </c>
      <c r="F383" s="6" t="n">
        <v>7</v>
      </c>
      <c r="G383" s="6" t="n"/>
      <c r="H383" s="8" t="n"/>
      <c r="I383" s="5" t="n"/>
    </row>
    <row r="384">
      <c r="A384" s="3" t="inlineStr">
        <is>
          <t>省内地方属三位一体</t>
        </is>
      </c>
      <c r="B384" s="3" t="inlineStr">
        <is>
          <t>温州大学</t>
        </is>
      </c>
      <c r="C384" s="3" t="inlineStr">
        <is>
          <t>数学与应用数学（师范）</t>
        </is>
      </c>
      <c r="D384" s="3" t="inlineStr">
        <is>
          <t>师范类</t>
        </is>
      </c>
      <c r="E384" s="3" t="inlineStr">
        <is>
          <t>物理;化学</t>
        </is>
      </c>
      <c r="F384" s="6" t="n">
        <v>5</v>
      </c>
      <c r="G384" s="6" t="n"/>
      <c r="H384" s="8" t="n"/>
      <c r="I384" s="5" t="n"/>
    </row>
    <row r="385">
      <c r="A385" s="3" t="inlineStr">
        <is>
          <t>省内地方属三位一体</t>
        </is>
      </c>
      <c r="B385" s="3" t="inlineStr">
        <is>
          <t>温州大学</t>
        </is>
      </c>
      <c r="C385" s="3" t="inlineStr">
        <is>
          <t>物理学（师范）</t>
        </is>
      </c>
      <c r="D385" s="3" t="inlineStr">
        <is>
          <t>师范类</t>
        </is>
      </c>
      <c r="E385" s="3" t="inlineStr">
        <is>
          <t>物理;化学</t>
        </is>
      </c>
      <c r="F385" s="6" t="n">
        <v>5</v>
      </c>
      <c r="G385" s="6" t="n"/>
      <c r="H385" s="8" t="n"/>
      <c r="I385" s="5" t="n"/>
    </row>
    <row r="386">
      <c r="A386" s="3" t="inlineStr">
        <is>
          <t>省内地方属三位一体</t>
        </is>
      </c>
      <c r="B386" s="3" t="inlineStr">
        <is>
          <t>温州大学</t>
        </is>
      </c>
      <c r="C386" s="3" t="inlineStr">
        <is>
          <t>化学（师范）</t>
        </is>
      </c>
      <c r="D386" s="3" t="inlineStr">
        <is>
          <t>师范类</t>
        </is>
      </c>
      <c r="E386" s="3" t="inlineStr">
        <is>
          <t>物理;化学</t>
        </is>
      </c>
      <c r="F386" s="6" t="n">
        <v>7</v>
      </c>
      <c r="G386" s="6" t="n"/>
      <c r="H386" s="8" t="n"/>
      <c r="I386" s="5" t="n"/>
    </row>
    <row r="387">
      <c r="A387" s="3" t="inlineStr">
        <is>
          <t>省内地方属三位一体</t>
        </is>
      </c>
      <c r="B387" s="3" t="inlineStr">
        <is>
          <t>温州大学</t>
        </is>
      </c>
      <c r="C387" s="3" t="inlineStr">
        <is>
          <t>英语（师范）</t>
        </is>
      </c>
      <c r="D387" s="3" t="inlineStr">
        <is>
          <t>师范类</t>
        </is>
      </c>
      <c r="E387" s="3" t="inlineStr">
        <is>
          <t>不限</t>
        </is>
      </c>
      <c r="F387" s="6" t="n">
        <v>7</v>
      </c>
      <c r="G387" s="6" t="n"/>
      <c r="H387" s="8" t="n"/>
      <c r="I387" s="5" t="n"/>
    </row>
    <row r="388">
      <c r="A388" s="3" t="inlineStr">
        <is>
          <t>省内地方属三位一体</t>
        </is>
      </c>
      <c r="B388" s="3" t="inlineStr">
        <is>
          <t>温州大学</t>
        </is>
      </c>
      <c r="C388" s="3" t="inlineStr">
        <is>
          <t>历史学（师范）</t>
        </is>
      </c>
      <c r="D388" s="3" t="inlineStr">
        <is>
          <t>师范类</t>
        </is>
      </c>
      <c r="E388" s="3" t="inlineStr">
        <is>
          <t>不限</t>
        </is>
      </c>
      <c r="F388" s="6" t="n">
        <v>7</v>
      </c>
      <c r="G388" s="6" t="n"/>
      <c r="H388" s="8" t="n"/>
      <c r="I388" s="5" t="n"/>
    </row>
    <row r="389">
      <c r="A389" s="3" t="inlineStr">
        <is>
          <t>省内地方属三位一体</t>
        </is>
      </c>
      <c r="B389" s="3" t="inlineStr">
        <is>
          <t>温州大学</t>
        </is>
      </c>
      <c r="C389" s="3" t="inlineStr">
        <is>
          <t>生物科学（师范）</t>
        </is>
      </c>
      <c r="D389" s="3" t="inlineStr">
        <is>
          <t>师范类</t>
        </is>
      </c>
      <c r="E389" s="3" t="inlineStr">
        <is>
          <t>物理;化学</t>
        </is>
      </c>
      <c r="F389" s="6" t="n">
        <v>7</v>
      </c>
      <c r="G389" s="6" t="n"/>
      <c r="H389" s="8" t="n"/>
      <c r="I389" s="5" t="n"/>
    </row>
    <row r="390">
      <c r="A390" s="3" t="inlineStr">
        <is>
          <t>省内地方属三位一体</t>
        </is>
      </c>
      <c r="B390" s="3" t="inlineStr">
        <is>
          <t>温州大学</t>
        </is>
      </c>
      <c r="C390" s="3" t="inlineStr">
        <is>
          <t>法学</t>
        </is>
      </c>
      <c r="D390" s="3" t="inlineStr">
        <is>
          <t>非师范类</t>
        </is>
      </c>
      <c r="E390" s="3" t="inlineStr">
        <is>
          <t>不限</t>
        </is>
      </c>
      <c r="F390" s="6" t="n">
        <v>10</v>
      </c>
      <c r="G390" s="6" t="n"/>
      <c r="H390" s="8" t="n"/>
      <c r="I390" s="5" t="n"/>
    </row>
    <row r="391">
      <c r="A391" s="3" t="inlineStr">
        <is>
          <t>省内地方属三位一体</t>
        </is>
      </c>
      <c r="B391" s="3" t="inlineStr">
        <is>
          <t>温州大学</t>
        </is>
      </c>
      <c r="C391" s="3" t="inlineStr">
        <is>
          <t>行政管理</t>
        </is>
      </c>
      <c r="D391" s="3" t="inlineStr">
        <is>
          <t>非师范类</t>
        </is>
      </c>
      <c r="E391" s="3" t="inlineStr">
        <is>
          <t>不限</t>
        </is>
      </c>
      <c r="F391" s="6" t="n">
        <v>7</v>
      </c>
      <c r="G391" s="6" t="n"/>
      <c r="H391" s="8" t="n"/>
      <c r="I391" s="5" t="n"/>
    </row>
    <row r="392">
      <c r="A392" s="3" t="inlineStr">
        <is>
          <t>省内地方属三位一体</t>
        </is>
      </c>
      <c r="B392" s="3" t="inlineStr">
        <is>
          <t>温州大学</t>
        </is>
      </c>
      <c r="C392" s="3" t="inlineStr">
        <is>
          <t>国际经贸规则</t>
        </is>
      </c>
      <c r="D392" s="3" t="inlineStr">
        <is>
          <t>非师范类</t>
        </is>
      </c>
      <c r="E392" s="3" t="inlineStr">
        <is>
          <t>不限</t>
        </is>
      </c>
      <c r="F392" s="6" t="n">
        <v>7</v>
      </c>
      <c r="G392" s="6" t="n"/>
      <c r="H392" s="8" t="n"/>
      <c r="I392" s="5" t="n"/>
    </row>
    <row r="393">
      <c r="A393" s="3" t="inlineStr">
        <is>
          <t>省内地方属三位一体</t>
        </is>
      </c>
      <c r="B393" s="3" t="inlineStr">
        <is>
          <t>温州大学</t>
        </is>
      </c>
      <c r="C393" s="3" t="inlineStr">
        <is>
          <t>电气工程及其自动化（卓工超豪示范班）</t>
        </is>
      </c>
      <c r="D393" s="3" t="inlineStr">
        <is>
          <t>非师范类</t>
        </is>
      </c>
      <c r="E393" s="3" t="inlineStr">
        <is>
          <t>物理;化学</t>
        </is>
      </c>
      <c r="F393" s="6" t="n">
        <v>12</v>
      </c>
      <c r="G393" s="6" t="n"/>
      <c r="H393" s="8" t="n"/>
      <c r="I393" s="5" t="n"/>
    </row>
    <row r="394">
      <c r="A394" s="3" t="inlineStr">
        <is>
          <t>省内地方属三位一体</t>
        </is>
      </c>
      <c r="B394" s="3" t="inlineStr">
        <is>
          <t>温州大学</t>
        </is>
      </c>
      <c r="C394" s="3" t="inlineStr">
        <is>
          <t>电子信息科学与技术</t>
        </is>
      </c>
      <c r="D394" s="3" t="inlineStr">
        <is>
          <t>非师范类</t>
        </is>
      </c>
      <c r="E394" s="3" t="inlineStr">
        <is>
          <t>物理;化学</t>
        </is>
      </c>
      <c r="F394" s="6" t="n">
        <v>12</v>
      </c>
      <c r="G394" s="6" t="n"/>
      <c r="H394" s="8" t="n"/>
      <c r="I394" s="5" t="n"/>
    </row>
    <row r="395">
      <c r="A395" s="3" t="inlineStr">
        <is>
          <t>省内地方属三位一体</t>
        </is>
      </c>
      <c r="B395" s="3" t="inlineStr">
        <is>
          <t>温州大学</t>
        </is>
      </c>
      <c r="C395" s="3" t="inlineStr">
        <is>
          <t>集成电路设计与集成系统</t>
        </is>
      </c>
      <c r="D395" s="3" t="inlineStr">
        <is>
          <t>非师范类</t>
        </is>
      </c>
      <c r="E395" s="3" t="inlineStr">
        <is>
          <t>物理;化学</t>
        </is>
      </c>
      <c r="F395" s="6" t="n">
        <v>7</v>
      </c>
      <c r="G395" s="6" t="n"/>
      <c r="H395" s="8" t="n"/>
      <c r="I395" s="5" t="n"/>
    </row>
    <row r="396">
      <c r="A396" s="3" t="inlineStr">
        <is>
          <t>省内地方属三位一体</t>
        </is>
      </c>
      <c r="B396" s="3" t="inlineStr">
        <is>
          <t>温州大学</t>
        </is>
      </c>
      <c r="C396" s="3" t="inlineStr">
        <is>
          <t>材料科学与工程</t>
        </is>
      </c>
      <c r="D396" s="3" t="inlineStr">
        <is>
          <t>非师范类</t>
        </is>
      </c>
      <c r="E396" s="3" t="inlineStr">
        <is>
          <t>物理;化学</t>
        </is>
      </c>
      <c r="F396" s="6" t="n">
        <v>10</v>
      </c>
      <c r="G396" s="6" t="n"/>
      <c r="H396" s="8" t="n"/>
      <c r="I396" s="5" t="n"/>
    </row>
    <row r="397">
      <c r="A397" s="3" t="inlineStr">
        <is>
          <t>省内地方属三位一体</t>
        </is>
      </c>
      <c r="B397" s="3" t="inlineStr">
        <is>
          <t>温州大学</t>
        </is>
      </c>
      <c r="C397" s="3" t="inlineStr">
        <is>
          <t>应用化学</t>
        </is>
      </c>
      <c r="D397" s="3" t="inlineStr">
        <is>
          <t>非师范类</t>
        </is>
      </c>
      <c r="E397" s="3" t="inlineStr">
        <is>
          <t>物理;化学</t>
        </is>
      </c>
      <c r="F397" s="6" t="n">
        <v>10</v>
      </c>
      <c r="G397" s="6" t="n"/>
      <c r="H397" s="8" t="n"/>
      <c r="I397" s="5" t="n"/>
    </row>
    <row r="398">
      <c r="A398" s="3" t="inlineStr">
        <is>
          <t>省内地方属三位一体</t>
        </is>
      </c>
      <c r="B398" s="3" t="inlineStr">
        <is>
          <t>温州大学</t>
        </is>
      </c>
      <c r="C398" s="3" t="inlineStr">
        <is>
          <t>能源化学</t>
        </is>
      </c>
      <c r="D398" s="3" t="inlineStr">
        <is>
          <t>非师范类</t>
        </is>
      </c>
      <c r="E398" s="3" t="inlineStr">
        <is>
          <t>物理;化学</t>
        </is>
      </c>
      <c r="F398" s="6" t="n">
        <v>10</v>
      </c>
      <c r="G398" s="6" t="n"/>
      <c r="H398" s="8" t="n"/>
      <c r="I398" s="5" t="n"/>
    </row>
    <row r="399">
      <c r="A399" s="3" t="inlineStr">
        <is>
          <t>省内地方属三位一体</t>
        </is>
      </c>
      <c r="B399" s="3" t="inlineStr">
        <is>
          <t>温州大学</t>
        </is>
      </c>
      <c r="C399" s="3" t="inlineStr">
        <is>
          <t>工业工程</t>
        </is>
      </c>
      <c r="D399" s="3" t="inlineStr">
        <is>
          <t>非师范类</t>
        </is>
      </c>
      <c r="E399" s="3" t="inlineStr">
        <is>
          <t>物理</t>
        </is>
      </c>
      <c r="F399" s="6" t="n">
        <v>10</v>
      </c>
      <c r="G399" s="6" t="n"/>
      <c r="H399" s="8" t="n"/>
      <c r="I399" s="5" t="n"/>
    </row>
    <row r="400">
      <c r="A400" s="3" t="inlineStr">
        <is>
          <t>省内地方属三位一体</t>
        </is>
      </c>
      <c r="B400" s="3" t="inlineStr">
        <is>
          <t>温州大学</t>
        </is>
      </c>
      <c r="C400" s="3" t="inlineStr">
        <is>
          <t>车辆工程</t>
        </is>
      </c>
      <c r="D400" s="3" t="inlineStr">
        <is>
          <t>非师范类</t>
        </is>
      </c>
      <c r="E400" s="3" t="inlineStr">
        <is>
          <t>物理;化学</t>
        </is>
      </c>
      <c r="F400" s="6" t="n">
        <v>10</v>
      </c>
      <c r="G400" s="6" t="n"/>
      <c r="H400" s="8" t="n"/>
      <c r="I400" s="5" t="n"/>
    </row>
    <row r="401">
      <c r="A401" s="3" t="inlineStr">
        <is>
          <t>省内地方属三位一体</t>
        </is>
      </c>
      <c r="B401" s="3" t="inlineStr">
        <is>
          <t>温州大学</t>
        </is>
      </c>
      <c r="C401" s="3" t="inlineStr">
        <is>
          <t>机械工程（卓工超豪示范班）</t>
        </is>
      </c>
      <c r="D401" s="3" t="inlineStr">
        <is>
          <t>非师范类</t>
        </is>
      </c>
      <c r="E401" s="3" t="inlineStr">
        <is>
          <t>物理;化学</t>
        </is>
      </c>
      <c r="F401" s="6" t="n">
        <v>15</v>
      </c>
      <c r="G401" s="6" t="n"/>
      <c r="H401" s="8" t="n"/>
      <c r="I401" s="5" t="n"/>
    </row>
    <row r="402">
      <c r="A402" s="3" t="inlineStr">
        <is>
          <t>省内地方属三位一体</t>
        </is>
      </c>
      <c r="B402" s="3" t="inlineStr">
        <is>
          <t>温州大学</t>
        </is>
      </c>
      <c r="C402" s="3" t="inlineStr">
        <is>
          <t>智能制造工程</t>
        </is>
      </c>
      <c r="D402" s="3" t="inlineStr">
        <is>
          <t>非师范类</t>
        </is>
      </c>
      <c r="E402" s="3" t="inlineStr">
        <is>
          <t>物理;化学</t>
        </is>
      </c>
      <c r="F402" s="6" t="n">
        <v>10</v>
      </c>
      <c r="G402" s="6" t="n"/>
      <c r="H402" s="8" t="n"/>
      <c r="I402" s="5" t="n"/>
    </row>
    <row r="403">
      <c r="A403" s="3" t="inlineStr">
        <is>
          <t>省内地方属三位一体</t>
        </is>
      </c>
      <c r="B403" s="3" t="inlineStr">
        <is>
          <t>温州大学</t>
        </is>
      </c>
      <c r="C403" s="3" t="inlineStr">
        <is>
          <t>建筑学</t>
        </is>
      </c>
      <c r="D403" s="3" t="inlineStr">
        <is>
          <t>非师范类</t>
        </is>
      </c>
      <c r="E403" s="3" t="inlineStr">
        <is>
          <t>不限</t>
        </is>
      </c>
      <c r="F403" s="6" t="n">
        <v>15</v>
      </c>
      <c r="G403" s="6" t="n"/>
      <c r="H403" s="8" t="n"/>
      <c r="I403" s="5" t="n"/>
    </row>
    <row r="404">
      <c r="A404" s="3" t="inlineStr">
        <is>
          <t>省内地方属三位一体</t>
        </is>
      </c>
      <c r="B404" s="3" t="inlineStr">
        <is>
          <t>温州大学</t>
        </is>
      </c>
      <c r="C404" s="3" t="inlineStr">
        <is>
          <t>土木工程</t>
        </is>
      </c>
      <c r="D404" s="3" t="inlineStr">
        <is>
          <t>非师范类</t>
        </is>
      </c>
      <c r="E404" s="3" t="inlineStr">
        <is>
          <t>物理;化学</t>
        </is>
      </c>
      <c r="F404" s="6" t="n">
        <v>12</v>
      </c>
      <c r="G404" s="6" t="n"/>
      <c r="H404" s="8" t="n"/>
      <c r="I404" s="5" t="n"/>
    </row>
    <row r="405">
      <c r="A405" s="3" t="inlineStr">
        <is>
          <t>省内地方属三位一体</t>
        </is>
      </c>
      <c r="B405" s="3" t="inlineStr">
        <is>
          <t>温州大学</t>
        </is>
      </c>
      <c r="C405" s="3" t="inlineStr">
        <is>
          <t>城市地下空间工程</t>
        </is>
      </c>
      <c r="D405" s="3" t="inlineStr">
        <is>
          <t>非师范类</t>
        </is>
      </c>
      <c r="E405" s="3" t="inlineStr">
        <is>
          <t>物理;化学</t>
        </is>
      </c>
      <c r="F405" s="6" t="n">
        <v>7</v>
      </c>
      <c r="G405" s="6" t="n"/>
      <c r="H405" s="8" t="n"/>
      <c r="I405" s="5" t="n"/>
    </row>
    <row r="406">
      <c r="A406" s="3" t="inlineStr">
        <is>
          <t>省内地方属三位一体</t>
        </is>
      </c>
      <c r="B406" s="3" t="inlineStr">
        <is>
          <t>温州大学</t>
        </is>
      </c>
      <c r="C406" s="3" t="inlineStr">
        <is>
          <t>计算机科学与技术</t>
        </is>
      </c>
      <c r="D406" s="3" t="inlineStr">
        <is>
          <t>非师范类</t>
        </is>
      </c>
      <c r="E406" s="3" t="inlineStr">
        <is>
          <t>物理;化学</t>
        </is>
      </c>
      <c r="F406" s="6" t="n">
        <v>7</v>
      </c>
      <c r="G406" s="6" t="n"/>
      <c r="H406" s="8" t="n"/>
      <c r="I406" s="5" t="n"/>
    </row>
    <row r="407">
      <c r="A407" s="3" t="inlineStr">
        <is>
          <t>省内地方属三位一体</t>
        </is>
      </c>
      <c r="B407" s="3" t="inlineStr">
        <is>
          <t>温州大学</t>
        </is>
      </c>
      <c r="C407" s="3" t="inlineStr">
        <is>
          <t>数据科学与大数据技术</t>
        </is>
      </c>
      <c r="D407" s="3" t="inlineStr">
        <is>
          <t>非师范类</t>
        </is>
      </c>
      <c r="E407" s="3" t="inlineStr">
        <is>
          <t>物理;化学</t>
        </is>
      </c>
      <c r="F407" s="6" t="n">
        <v>10</v>
      </c>
      <c r="G407" s="6" t="n"/>
      <c r="H407" s="8" t="n"/>
      <c r="I407" s="5" t="n"/>
    </row>
    <row r="408">
      <c r="A408" s="3" t="inlineStr">
        <is>
          <t>省内地方属三位一体</t>
        </is>
      </c>
      <c r="B408" s="3" t="inlineStr">
        <is>
          <t>温州大学</t>
        </is>
      </c>
      <c r="C408" s="3" t="inlineStr">
        <is>
          <t>人工智能</t>
        </is>
      </c>
      <c r="D408" s="3" t="inlineStr">
        <is>
          <t>非师范类</t>
        </is>
      </c>
      <c r="E408" s="3" t="inlineStr">
        <is>
          <t>物理;化学</t>
        </is>
      </c>
      <c r="F408" s="6" t="n">
        <v>10</v>
      </c>
      <c r="G408" s="6" t="n"/>
      <c r="H408" s="8" t="n"/>
      <c r="I408" s="5" t="n"/>
    </row>
    <row r="409">
      <c r="A409" s="3" t="inlineStr">
        <is>
          <t>省内地方属三位一体</t>
        </is>
      </c>
      <c r="B409" s="3" t="inlineStr">
        <is>
          <t>温州大学</t>
        </is>
      </c>
      <c r="C409" s="3" t="inlineStr">
        <is>
          <t>网络工程（卓工超豪示范班）</t>
        </is>
      </c>
      <c r="D409" s="3" t="inlineStr">
        <is>
          <t>非师范类</t>
        </is>
      </c>
      <c r="E409" s="3" t="inlineStr">
        <is>
          <t>物理;化学</t>
        </is>
      </c>
      <c r="F409" s="6" t="n">
        <v>7</v>
      </c>
      <c r="G409" s="6" t="n"/>
      <c r="H409" s="8" t="n"/>
      <c r="I409" s="5" t="n"/>
    </row>
    <row r="410">
      <c r="A410" s="3" t="inlineStr">
        <is>
          <t>省内地方属三位一体</t>
        </is>
      </c>
      <c r="B410" s="3" t="inlineStr">
        <is>
          <t>温州大学</t>
        </is>
      </c>
      <c r="C410" s="3" t="inlineStr">
        <is>
          <t>应用统计学</t>
        </is>
      </c>
      <c r="D410" s="3" t="inlineStr">
        <is>
          <t>非师范类</t>
        </is>
      </c>
      <c r="E410" s="3" t="inlineStr">
        <is>
          <t>物理;化学</t>
        </is>
      </c>
      <c r="F410" s="6" t="n">
        <v>10</v>
      </c>
      <c r="G410" s="6" t="n"/>
      <c r="H410" s="8" t="n"/>
      <c r="I410" s="5" t="n"/>
    </row>
    <row r="411">
      <c r="A411" s="3" t="inlineStr">
        <is>
          <t>省内地方属三位一体</t>
        </is>
      </c>
      <c r="B411" s="3" t="inlineStr">
        <is>
          <t>温州大学</t>
        </is>
      </c>
      <c r="C411" s="3" t="inlineStr">
        <is>
          <t>信息与计算科学</t>
        </is>
      </c>
      <c r="D411" s="3" t="inlineStr">
        <is>
          <t>非师范类</t>
        </is>
      </c>
      <c r="E411" s="3" t="inlineStr">
        <is>
          <t>物理;化学</t>
        </is>
      </c>
      <c r="F411" s="6" t="n">
        <v>10</v>
      </c>
      <c r="G411" s="6" t="n"/>
      <c r="H411" s="8" t="n"/>
      <c r="I411" s="5" t="n"/>
    </row>
    <row r="412">
      <c r="A412" s="3" t="inlineStr">
        <is>
          <t>省内地方属三位一体</t>
        </is>
      </c>
      <c r="B412" s="3" t="inlineStr">
        <is>
          <t>温州大学</t>
        </is>
      </c>
      <c r="C412" s="3" t="inlineStr">
        <is>
          <t>生态学</t>
        </is>
      </c>
      <c r="D412" s="3" t="inlineStr">
        <is>
          <t>非师范类</t>
        </is>
      </c>
      <c r="E412" s="3" t="inlineStr">
        <is>
          <t>物理;化学</t>
        </is>
      </c>
      <c r="F412" s="6" t="n">
        <v>10</v>
      </c>
      <c r="G412" s="6" t="n"/>
      <c r="H412" s="8" t="n"/>
      <c r="I412" s="5" t="n"/>
    </row>
    <row r="413">
      <c r="A413" s="3" t="inlineStr">
        <is>
          <t>省内地方属三位一体</t>
        </is>
      </c>
      <c r="B413" s="3" t="inlineStr">
        <is>
          <t>温州大学</t>
        </is>
      </c>
      <c r="C413" s="3" t="inlineStr">
        <is>
          <t>环境工程</t>
        </is>
      </c>
      <c r="D413" s="3" t="inlineStr">
        <is>
          <t>非师范类</t>
        </is>
      </c>
      <c r="E413" s="3" t="inlineStr">
        <is>
          <t>物理;化学</t>
        </is>
      </c>
      <c r="F413" s="6" t="n">
        <v>10</v>
      </c>
      <c r="G413" s="6" t="n"/>
      <c r="H413" s="8" t="n"/>
      <c r="I413" s="5" t="n"/>
    </row>
    <row r="414">
      <c r="A414" s="3" t="inlineStr">
        <is>
          <t>省内地方属三位一体</t>
        </is>
      </c>
      <c r="B414" s="3" t="inlineStr">
        <is>
          <t>温州大学</t>
        </is>
      </c>
      <c r="C414" s="3" t="inlineStr">
        <is>
          <t>生物技术</t>
        </is>
      </c>
      <c r="D414" s="3" t="inlineStr">
        <is>
          <t>非师范类</t>
        </is>
      </c>
      <c r="E414" s="3" t="inlineStr">
        <is>
          <t>物理;化学</t>
        </is>
      </c>
      <c r="F414" s="6" t="n">
        <v>10</v>
      </c>
      <c r="G414" s="6" t="n"/>
      <c r="H414" s="8" t="n"/>
      <c r="I414" s="5" t="n"/>
    </row>
    <row r="415">
      <c r="A415" s="3" t="inlineStr">
        <is>
          <t>省内地方属三位一体</t>
        </is>
      </c>
      <c r="B415" s="3" t="inlineStr">
        <is>
          <t>浙江外国语学院</t>
        </is>
      </c>
      <c r="C415" s="3" t="inlineStr">
        <is>
          <t>汉语言文学（师范）</t>
        </is>
      </c>
      <c r="D415" s="3" t="inlineStr">
        <is>
          <t>普通类</t>
        </is>
      </c>
      <c r="E415" s="3" t="inlineStr">
        <is>
          <t>历史</t>
        </is>
      </c>
      <c r="F415" s="6" t="n">
        <v>10</v>
      </c>
      <c r="G415" s="6" t="n"/>
      <c r="H415" s="8" t="n"/>
      <c r="I415" s="5" t="n"/>
    </row>
    <row r="416">
      <c r="A416" s="3" t="inlineStr">
        <is>
          <t>省内地方属三位一体</t>
        </is>
      </c>
      <c r="B416" s="3" t="inlineStr">
        <is>
          <t>浙江外国语学院</t>
        </is>
      </c>
      <c r="C416" s="3" t="inlineStr">
        <is>
          <t>小学教育（师范）</t>
        </is>
      </c>
      <c r="D416" s="3" t="inlineStr">
        <is>
          <t>普通类</t>
        </is>
      </c>
      <c r="E416" s="3" t="inlineStr">
        <is>
          <t>不限</t>
        </is>
      </c>
      <c r="F416" s="6" t="n">
        <v>20</v>
      </c>
      <c r="G416" s="6" t="n"/>
      <c r="H416" s="8" t="n"/>
      <c r="I416" s="5" t="n"/>
    </row>
    <row r="417">
      <c r="A417" s="3" t="inlineStr">
        <is>
          <t>省内地方属三位一体</t>
        </is>
      </c>
      <c r="B417" s="3" t="inlineStr">
        <is>
          <t>浙江外国语学院</t>
        </is>
      </c>
      <c r="C417" s="3" t="inlineStr">
        <is>
          <t>西班牙语（中外合作办学）（旅游方向）</t>
        </is>
      </c>
      <c r="D417" s="3" t="inlineStr">
        <is>
          <t>普通类</t>
        </is>
      </c>
      <c r="E417" s="3" t="inlineStr">
        <is>
          <t>不限</t>
        </is>
      </c>
      <c r="F417" s="6" t="n">
        <v>20</v>
      </c>
      <c r="G417" s="6" t="n"/>
      <c r="H417" s="8" t="n"/>
      <c r="I417" s="5" t="n"/>
    </row>
    <row r="418">
      <c r="A418" s="3" t="inlineStr">
        <is>
          <t>省内地方属三位一体</t>
        </is>
      </c>
      <c r="B418" s="3" t="inlineStr">
        <is>
          <t>浙江外国语学院</t>
        </is>
      </c>
      <c r="C418" s="3" t="inlineStr">
        <is>
          <t>意大利语（中外合作办学）</t>
        </is>
      </c>
      <c r="D418" s="3" t="inlineStr">
        <is>
          <t>普通类</t>
        </is>
      </c>
      <c r="E418" s="3" t="inlineStr">
        <is>
          <t>不限</t>
        </is>
      </c>
      <c r="F418" s="6" t="n">
        <v>20</v>
      </c>
      <c r="G418" s="6" t="n"/>
      <c r="H418" s="8" t="n"/>
      <c r="I418" s="5" t="n"/>
    </row>
    <row r="419">
      <c r="A419" s="3" t="inlineStr">
        <is>
          <t>省内地方属三位一体</t>
        </is>
      </c>
      <c r="B419" s="3" t="inlineStr">
        <is>
          <t>浙江外国语学院</t>
        </is>
      </c>
      <c r="C419" s="3" t="inlineStr">
        <is>
          <t>葡萄牙语</t>
        </is>
      </c>
      <c r="D419" s="3" t="inlineStr">
        <is>
          <t>普通类</t>
        </is>
      </c>
      <c r="E419" s="3" t="inlineStr">
        <is>
          <t>不限</t>
        </is>
      </c>
      <c r="F419" s="6" t="n">
        <v>10</v>
      </c>
      <c r="G419" s="6" t="n"/>
      <c r="H419" s="8" t="n"/>
      <c r="I419" s="5" t="n"/>
    </row>
    <row r="420">
      <c r="A420" s="3" t="inlineStr">
        <is>
          <t>省内地方属三位一体</t>
        </is>
      </c>
      <c r="B420" s="3" t="inlineStr">
        <is>
          <t>浙江外国语学院</t>
        </is>
      </c>
      <c r="C420" s="3" t="inlineStr">
        <is>
          <t>俄语</t>
        </is>
      </c>
      <c r="D420" s="3" t="inlineStr">
        <is>
          <t>普通类</t>
        </is>
      </c>
      <c r="E420" s="3" t="inlineStr">
        <is>
          <t>不限</t>
        </is>
      </c>
      <c r="F420" s="6" t="n">
        <v>10</v>
      </c>
      <c r="G420" s="6" t="n"/>
      <c r="H420" s="8" t="n"/>
      <c r="I420" s="5" t="n"/>
    </row>
    <row r="421">
      <c r="A421" s="3" t="inlineStr">
        <is>
          <t>省内地方属三位一体</t>
        </is>
      </c>
      <c r="B421" s="3" t="inlineStr">
        <is>
          <t>浙江外国语学院</t>
        </is>
      </c>
      <c r="C421" s="3" t="inlineStr">
        <is>
          <t>阿拉伯语</t>
        </is>
      </c>
      <c r="D421" s="3" t="inlineStr">
        <is>
          <t>普通类</t>
        </is>
      </c>
      <c r="E421" s="3" t="inlineStr">
        <is>
          <t>不限</t>
        </is>
      </c>
      <c r="F421" s="6" t="n">
        <v>10</v>
      </c>
      <c r="G421" s="6" t="n"/>
      <c r="H421" s="8" t="n"/>
      <c r="I421" s="5" t="n"/>
    </row>
    <row r="422">
      <c r="A422" s="3" t="inlineStr">
        <is>
          <t>省内地方属三位一体</t>
        </is>
      </c>
      <c r="B422" s="3" t="inlineStr">
        <is>
          <t>浙江外国语学院</t>
        </is>
      </c>
      <c r="C422" s="3" t="inlineStr">
        <is>
          <t>日语</t>
        </is>
      </c>
      <c r="D422" s="3" t="inlineStr">
        <is>
          <t>普通类</t>
        </is>
      </c>
      <c r="E422" s="3" t="inlineStr">
        <is>
          <t>不限</t>
        </is>
      </c>
      <c r="F422" s="6" t="n">
        <v>5</v>
      </c>
      <c r="G422" s="6" t="n"/>
      <c r="H422" s="8" t="n"/>
      <c r="I422" s="5" t="n"/>
    </row>
    <row r="423">
      <c r="A423" s="3" t="inlineStr">
        <is>
          <t>省内地方属三位一体</t>
        </is>
      </c>
      <c r="B423" s="3" t="inlineStr">
        <is>
          <t>浙江外国语学院</t>
        </is>
      </c>
      <c r="C423" s="3" t="inlineStr">
        <is>
          <t>朝鲜语</t>
        </is>
      </c>
      <c r="D423" s="3" t="inlineStr">
        <is>
          <t>普通类</t>
        </is>
      </c>
      <c r="E423" s="3" t="inlineStr">
        <is>
          <t>不限</t>
        </is>
      </c>
      <c r="F423" s="6" t="n">
        <v>5</v>
      </c>
      <c r="G423" s="6" t="n"/>
      <c r="H423" s="8" t="n"/>
      <c r="I423" s="5" t="n"/>
    </row>
    <row r="424">
      <c r="A424" s="3" t="inlineStr">
        <is>
          <t>省内地方属三位一体</t>
        </is>
      </c>
      <c r="B424" s="3" t="inlineStr">
        <is>
          <t>浙江外国语学院</t>
        </is>
      </c>
      <c r="C424" s="3" t="inlineStr">
        <is>
          <t>意大利语</t>
        </is>
      </c>
      <c r="D424" s="3" t="inlineStr">
        <is>
          <t>普通类</t>
        </is>
      </c>
      <c r="E424" s="3" t="inlineStr">
        <is>
          <t>不限</t>
        </is>
      </c>
      <c r="F424" s="6" t="n">
        <v>5</v>
      </c>
      <c r="G424" s="6" t="n"/>
      <c r="H424" s="8" t="n"/>
      <c r="I424" s="5" t="n"/>
    </row>
    <row r="425">
      <c r="A425" s="3" t="inlineStr">
        <is>
          <t>省内地方属三位一体</t>
        </is>
      </c>
      <c r="B425" s="3" t="inlineStr">
        <is>
          <t>宁波工程学院</t>
        </is>
      </c>
      <c r="C425" s="3" t="inlineStr">
        <is>
          <t>建筑学</t>
        </is>
      </c>
      <c r="D425" s="3" t="inlineStr">
        <is>
          <t>普通类</t>
        </is>
      </c>
      <c r="E425" s="3" t="inlineStr">
        <is>
          <t>不限</t>
        </is>
      </c>
      <c r="F425" s="6" t="n">
        <v>15</v>
      </c>
      <c r="G425" s="6" t="n"/>
      <c r="H425" s="8" t="n"/>
      <c r="I425" s="5" t="n"/>
    </row>
    <row r="426">
      <c r="A426" s="3" t="inlineStr">
        <is>
          <t>省内地方属三位一体</t>
        </is>
      </c>
      <c r="B426" s="3" t="inlineStr">
        <is>
          <t>宁波工程学院</t>
        </is>
      </c>
      <c r="C426" s="3" t="inlineStr">
        <is>
          <t>工业设计</t>
        </is>
      </c>
      <c r="D426" s="3" t="inlineStr">
        <is>
          <t>普通类</t>
        </is>
      </c>
      <c r="E426" s="3" t="inlineStr">
        <is>
          <t>物理;化学</t>
        </is>
      </c>
      <c r="F426" s="6" t="n">
        <v>15</v>
      </c>
      <c r="G426" s="6" t="n"/>
      <c r="H426" s="8" t="n"/>
      <c r="I426" s="5" t="n"/>
    </row>
    <row r="427">
      <c r="A427" s="3" t="inlineStr">
        <is>
          <t>省内地方属三位一体</t>
        </is>
      </c>
      <c r="B427" s="3" t="inlineStr">
        <is>
          <t>衢州学院</t>
        </is>
      </c>
      <c r="C427" s="3" t="inlineStr">
        <is>
          <t>数学与应用数学(师范)</t>
        </is>
      </c>
      <c r="D427" s="3" t="inlineStr">
        <is>
          <t>师范类</t>
        </is>
      </c>
      <c r="E427" s="3" t="inlineStr">
        <is>
          <t>物理;化学</t>
        </is>
      </c>
      <c r="F427" s="6" t="n">
        <v>10</v>
      </c>
      <c r="G427" s="6" t="n"/>
      <c r="H427" s="8" t="n"/>
      <c r="I427" s="5" t="n"/>
    </row>
    <row r="428">
      <c r="A428" s="3" t="inlineStr">
        <is>
          <t>省内地方属三位一体</t>
        </is>
      </c>
      <c r="B428" s="3" t="inlineStr">
        <is>
          <t>衢州学院</t>
        </is>
      </c>
      <c r="C428" s="3" t="inlineStr">
        <is>
          <t>小学教育(师范)</t>
        </is>
      </c>
      <c r="D428" s="3" t="inlineStr">
        <is>
          <t>师范类</t>
        </is>
      </c>
      <c r="E428" s="3" t="inlineStr">
        <is>
          <t>不限</t>
        </is>
      </c>
      <c r="F428" s="6" t="n">
        <v>20</v>
      </c>
      <c r="G428" s="6" t="n"/>
      <c r="H428" s="8" t="n"/>
      <c r="I428" s="5" t="n"/>
    </row>
    <row r="429">
      <c r="A429" s="3" t="inlineStr">
        <is>
          <t>省内地方属三位一体</t>
        </is>
      </c>
      <c r="B429" s="3" t="inlineStr">
        <is>
          <t>衢州学院</t>
        </is>
      </c>
      <c r="C429" s="3" t="inlineStr">
        <is>
          <t>英语(师范)</t>
        </is>
      </c>
      <c r="D429" s="3" t="inlineStr">
        <is>
          <t>师范类</t>
        </is>
      </c>
      <c r="E429" s="3" t="inlineStr">
        <is>
          <t>不限</t>
        </is>
      </c>
      <c r="F429" s="6" t="n">
        <v>10</v>
      </c>
      <c r="G429" s="6" t="n"/>
      <c r="H429" s="8" t="n"/>
      <c r="I429" s="5" t="n"/>
    </row>
    <row r="430">
      <c r="A430" s="3" t="inlineStr">
        <is>
          <t>省内地方属三位一体</t>
        </is>
      </c>
      <c r="B430" s="3" t="inlineStr">
        <is>
          <t>浙江水利水电学院</t>
        </is>
      </c>
      <c r="C430" s="3" t="inlineStr">
        <is>
          <t>水利水电工程</t>
        </is>
      </c>
      <c r="D430" s="3" t="inlineStr"/>
      <c r="E430" s="3" t="inlineStr">
        <is>
          <t>物理;化学</t>
        </is>
      </c>
      <c r="F430" s="6" t="n">
        <v>10</v>
      </c>
      <c r="G430" s="6" t="n"/>
      <c r="H430" s="8" t="n"/>
      <c r="I430" s="5" t="n"/>
    </row>
    <row r="431">
      <c r="A431" s="3" t="inlineStr">
        <is>
          <t>省内地方属三位一体</t>
        </is>
      </c>
      <c r="B431" s="3" t="inlineStr">
        <is>
          <t>浙江水利水电学院</t>
        </is>
      </c>
      <c r="C431" s="3" t="inlineStr">
        <is>
          <t>港口航道与海岸工程</t>
        </is>
      </c>
      <c r="D431" s="3" t="inlineStr"/>
      <c r="E431" s="3" t="inlineStr">
        <is>
          <t>物理;化学</t>
        </is>
      </c>
      <c r="F431" s="6" t="n">
        <v>10</v>
      </c>
      <c r="G431" s="6" t="n"/>
      <c r="H431" s="8" t="n"/>
      <c r="I431" s="5" t="n"/>
    </row>
    <row r="432">
      <c r="A432" s="3" t="inlineStr">
        <is>
          <t>省内地方属三位一体</t>
        </is>
      </c>
      <c r="B432" s="3" t="inlineStr">
        <is>
          <t>浙江水利水电学院</t>
        </is>
      </c>
      <c r="C432" s="3" t="inlineStr">
        <is>
          <t>给排水科学与工程</t>
        </is>
      </c>
      <c r="D432" s="3" t="inlineStr"/>
      <c r="E432" s="3" t="inlineStr">
        <is>
          <t>物理;化学</t>
        </is>
      </c>
      <c r="F432" s="6" t="n">
        <v>10</v>
      </c>
      <c r="G432" s="6" t="n"/>
      <c r="H432" s="8" t="n"/>
      <c r="I432" s="5" t="n"/>
    </row>
    <row r="433">
      <c r="A433" s="3" t="inlineStr">
        <is>
          <t>省内地方属三位一体</t>
        </is>
      </c>
      <c r="B433" s="3" t="inlineStr">
        <is>
          <t>浙江水利水电学院</t>
        </is>
      </c>
      <c r="C433" s="3" t="inlineStr">
        <is>
          <t>环境生态工程</t>
        </is>
      </c>
      <c r="D433" s="3" t="inlineStr"/>
      <c r="E433" s="3" t="inlineStr">
        <is>
          <t>物理;化学</t>
        </is>
      </c>
      <c r="F433" s="6" t="n">
        <v>10</v>
      </c>
      <c r="G433" s="6" t="n"/>
      <c r="H433" s="8" t="n"/>
      <c r="I433" s="5" t="n"/>
    </row>
    <row r="434">
      <c r="A434" s="3" t="inlineStr">
        <is>
          <t>省内地方属三位一体</t>
        </is>
      </c>
      <c r="B434" s="3" t="inlineStr">
        <is>
          <t>浙江水利水电学院</t>
        </is>
      </c>
      <c r="C434" s="3" t="inlineStr">
        <is>
          <t>土木工程</t>
        </is>
      </c>
      <c r="D434" s="3" t="inlineStr"/>
      <c r="E434" s="3" t="inlineStr">
        <is>
          <t>物理;化学</t>
        </is>
      </c>
      <c r="F434" s="6" t="n">
        <v>10</v>
      </c>
      <c r="G434" s="6" t="n"/>
      <c r="H434" s="8" t="n"/>
      <c r="I434" s="5" t="n"/>
    </row>
    <row r="435">
      <c r="A435" s="3" t="inlineStr">
        <is>
          <t>省内地方属三位一体</t>
        </is>
      </c>
      <c r="B435" s="3" t="inlineStr">
        <is>
          <t>浙江水利水电学院</t>
        </is>
      </c>
      <c r="C435" s="3" t="inlineStr">
        <is>
          <t>道路桥梁与渡河工程</t>
        </is>
      </c>
      <c r="D435" s="3" t="inlineStr"/>
      <c r="E435" s="3" t="inlineStr">
        <is>
          <t>物理;化学</t>
        </is>
      </c>
      <c r="F435" s="6" t="n">
        <v>10</v>
      </c>
      <c r="G435" s="6" t="n"/>
      <c r="H435" s="8" t="n"/>
      <c r="I435" s="5" t="n"/>
    </row>
    <row r="436">
      <c r="A436" s="3" t="inlineStr">
        <is>
          <t>省内地方属三位一体</t>
        </is>
      </c>
      <c r="B436" s="3" t="inlineStr">
        <is>
          <t>浙江水利水电学院</t>
        </is>
      </c>
      <c r="C436" s="3" t="inlineStr">
        <is>
          <t>测绘工程</t>
        </is>
      </c>
      <c r="D436" s="3" t="inlineStr"/>
      <c r="E436" s="3" t="inlineStr">
        <is>
          <t>物理;化学</t>
        </is>
      </c>
      <c r="F436" s="6" t="n">
        <v>10</v>
      </c>
      <c r="G436" s="6" t="n"/>
      <c r="H436" s="8" t="n"/>
      <c r="I436" s="5" t="n"/>
    </row>
    <row r="437">
      <c r="A437" s="3" t="inlineStr">
        <is>
          <t>省内地方属三位一体</t>
        </is>
      </c>
      <c r="B437" s="3" t="inlineStr">
        <is>
          <t>浙江水利水电学院</t>
        </is>
      </c>
      <c r="C437" s="3" t="inlineStr">
        <is>
          <t>遥感科学与技术</t>
        </is>
      </c>
      <c r="D437" s="3" t="inlineStr"/>
      <c r="E437" s="3" t="inlineStr">
        <is>
          <t>物理;化学</t>
        </is>
      </c>
      <c r="F437" s="6" t="n">
        <v>10</v>
      </c>
      <c r="G437" s="6" t="n"/>
      <c r="H437" s="8" t="n"/>
      <c r="I437" s="5" t="n"/>
    </row>
    <row r="438">
      <c r="A438" s="3" t="inlineStr">
        <is>
          <t>省内地方属三位一体</t>
        </is>
      </c>
      <c r="B438" s="3" t="inlineStr">
        <is>
          <t>浙江水利水电学院</t>
        </is>
      </c>
      <c r="C438" s="3" t="inlineStr">
        <is>
          <t>材料成型及控制工程</t>
        </is>
      </c>
      <c r="D438" s="3" t="inlineStr"/>
      <c r="E438" s="3" t="inlineStr">
        <is>
          <t>物理;化学</t>
        </is>
      </c>
      <c r="F438" s="6" t="n">
        <v>10</v>
      </c>
      <c r="G438" s="6" t="n"/>
      <c r="H438" s="8" t="n"/>
      <c r="I438" s="5" t="n"/>
    </row>
    <row r="439">
      <c r="A439" s="3" t="inlineStr">
        <is>
          <t>省内地方属三位一体</t>
        </is>
      </c>
      <c r="B439" s="3" t="inlineStr">
        <is>
          <t>浙江水利水电学院</t>
        </is>
      </c>
      <c r="C439" s="3" t="inlineStr">
        <is>
          <t>新能源科学与工程</t>
        </is>
      </c>
      <c r="D439" s="3" t="inlineStr"/>
      <c r="E439" s="3" t="inlineStr">
        <is>
          <t>物理;化学</t>
        </is>
      </c>
      <c r="F439" s="6" t="n">
        <v>10</v>
      </c>
      <c r="G439" s="6" t="n"/>
      <c r="H439" s="8" t="n"/>
      <c r="I439" s="5" t="n"/>
    </row>
    <row r="440">
      <c r="A440" s="3" t="inlineStr">
        <is>
          <t>省内地方属三位一体</t>
        </is>
      </c>
      <c r="B440" s="3" t="inlineStr">
        <is>
          <t>浙江警察学院</t>
        </is>
      </c>
      <c r="C440" s="3" t="inlineStr">
        <is>
          <t>数据警务技术</t>
        </is>
      </c>
      <c r="D440" s="3" t="inlineStr">
        <is>
          <t>全省统招</t>
        </is>
      </c>
      <c r="E440" s="3" t="inlineStr">
        <is>
          <t>物理;化学</t>
        </is>
      </c>
      <c r="F440" s="6" t="n"/>
      <c r="G440" s="6" t="n"/>
      <c r="H440" s="8" t="n"/>
      <c r="I440" s="5" t="n"/>
    </row>
    <row r="441">
      <c r="A441" s="3" t="inlineStr">
        <is>
          <t>省内地方属三位一体</t>
        </is>
      </c>
      <c r="B441" s="3" t="inlineStr">
        <is>
          <t>浙江警察学院</t>
        </is>
      </c>
      <c r="C441" s="3" t="inlineStr">
        <is>
          <t>治安学</t>
        </is>
      </c>
      <c r="D441" s="3" t="inlineStr">
        <is>
          <t>分市-公安学类</t>
        </is>
      </c>
      <c r="E441" s="3" t="inlineStr">
        <is>
          <t>政治</t>
        </is>
      </c>
      <c r="F441" s="6" t="n"/>
      <c r="G441" s="6" t="n"/>
      <c r="H441" s="8" t="n"/>
      <c r="I441" s="5" t="n"/>
    </row>
    <row r="442">
      <c r="A442" s="3" t="inlineStr">
        <is>
          <t>省内地方属三位一体</t>
        </is>
      </c>
      <c r="B442" s="3" t="inlineStr">
        <is>
          <t>浙江警察学院</t>
        </is>
      </c>
      <c r="C442" s="3" t="inlineStr">
        <is>
          <t>侦查学</t>
        </is>
      </c>
      <c r="D442" s="3" t="inlineStr">
        <is>
          <t>分市-公安学类</t>
        </is>
      </c>
      <c r="E442" s="3" t="inlineStr">
        <is>
          <t>政治</t>
        </is>
      </c>
      <c r="F442" s="6" t="n"/>
      <c r="G442" s="6" t="n"/>
      <c r="H442" s="8" t="n"/>
      <c r="I442" s="5" t="n"/>
    </row>
    <row r="443">
      <c r="A443" s="3" t="inlineStr">
        <is>
          <t>省内地方属三位一体</t>
        </is>
      </c>
      <c r="B443" s="3" t="inlineStr">
        <is>
          <t>浙江警察学院</t>
        </is>
      </c>
      <c r="C443" s="3" t="inlineStr">
        <is>
          <t>涉外警务</t>
        </is>
      </c>
      <c r="D443" s="3" t="inlineStr">
        <is>
          <t>分市-公安学类</t>
        </is>
      </c>
      <c r="E443" s="3" t="inlineStr">
        <is>
          <t>政治</t>
        </is>
      </c>
      <c r="F443" s="6" t="n"/>
      <c r="G443" s="6" t="n"/>
      <c r="H443" s="8" t="n"/>
      <c r="I443" s="5" t="n"/>
    </row>
    <row r="444">
      <c r="A444" s="3" t="inlineStr">
        <is>
          <t>省内地方属三位一体</t>
        </is>
      </c>
      <c r="B444" s="3" t="inlineStr">
        <is>
          <t>浙江警察学院</t>
        </is>
      </c>
      <c r="C444" s="3" t="inlineStr">
        <is>
          <t>经济犯罪侦查</t>
        </is>
      </c>
      <c r="D444" s="3" t="inlineStr">
        <is>
          <t>分市-公安学类</t>
        </is>
      </c>
      <c r="E444" s="3" t="inlineStr">
        <is>
          <t>政治</t>
        </is>
      </c>
      <c r="F444" s="6" t="n"/>
      <c r="G444" s="6" t="n"/>
      <c r="H444" s="8" t="n"/>
      <c r="I444" s="5" t="n"/>
    </row>
    <row r="445">
      <c r="A445" s="3" t="inlineStr">
        <is>
          <t>省内地方属三位一体</t>
        </is>
      </c>
      <c r="B445" s="3" t="inlineStr">
        <is>
          <t>浙江警察学院</t>
        </is>
      </c>
      <c r="C445" s="3" t="inlineStr">
        <is>
          <t>警务指挥与战术</t>
        </is>
      </c>
      <c r="D445" s="3" t="inlineStr">
        <is>
          <t>分市-公安学类</t>
        </is>
      </c>
      <c r="E445" s="3" t="inlineStr">
        <is>
          <t>政治</t>
        </is>
      </c>
      <c r="F445" s="6" t="n"/>
      <c r="G445" s="6" t="n"/>
      <c r="H445" s="8" t="n"/>
      <c r="I445" s="5" t="n"/>
    </row>
    <row r="446">
      <c r="A446" s="3" t="inlineStr">
        <is>
          <t>省内地方属三位一体</t>
        </is>
      </c>
      <c r="B446" s="3" t="inlineStr">
        <is>
          <t>浙江警察学院</t>
        </is>
      </c>
      <c r="C446" s="3" t="inlineStr">
        <is>
          <t>刑事科学技术</t>
        </is>
      </c>
      <c r="D446" s="3" t="inlineStr">
        <is>
          <t>分市-公安技术类</t>
        </is>
      </c>
      <c r="E446" s="3" t="inlineStr">
        <is>
          <t>物理;化学</t>
        </is>
      </c>
      <c r="F446" s="6" t="n"/>
      <c r="G446" s="6" t="n"/>
      <c r="H446" s="8" t="n"/>
      <c r="I446" s="5" t="n"/>
    </row>
    <row r="447">
      <c r="A447" s="3" t="inlineStr">
        <is>
          <t>省内地方属三位一体</t>
        </is>
      </c>
      <c r="B447" s="3" t="inlineStr">
        <is>
          <t>浙江警察学院</t>
        </is>
      </c>
      <c r="C447" s="3" t="inlineStr">
        <is>
          <t>交通管理工程（智能交通方向）</t>
        </is>
      </c>
      <c r="D447" s="3" t="inlineStr">
        <is>
          <t>分市-公安技术类</t>
        </is>
      </c>
      <c r="E447" s="3" t="inlineStr">
        <is>
          <t>物理;化学</t>
        </is>
      </c>
      <c r="F447" s="6" t="n"/>
      <c r="G447" s="6" t="n"/>
      <c r="H447" s="8" t="n"/>
      <c r="I447" s="5" t="n"/>
    </row>
    <row r="448">
      <c r="A448" s="3" t="inlineStr">
        <is>
          <t>省内地方属三位一体</t>
        </is>
      </c>
      <c r="B448" s="3" t="inlineStr">
        <is>
          <t>浙江警察学院</t>
        </is>
      </c>
      <c r="C448" s="3" t="inlineStr">
        <is>
          <t>网络安全与执法</t>
        </is>
      </c>
      <c r="D448" s="3" t="inlineStr">
        <is>
          <t>分市-公安技术类</t>
        </is>
      </c>
      <c r="E448" s="3" t="inlineStr">
        <is>
          <t>物理;化学</t>
        </is>
      </c>
      <c r="F448" s="6" t="n"/>
      <c r="G448" s="6" t="n"/>
      <c r="H448" s="8" t="n"/>
      <c r="I448" s="5" t="n"/>
    </row>
    <row r="449">
      <c r="A449" s="3" t="inlineStr">
        <is>
          <t>省内地方属三位一体</t>
        </is>
      </c>
      <c r="B449" s="3" t="inlineStr">
        <is>
          <t>杭州医学院</t>
        </is>
      </c>
      <c r="C449" s="3" t="inlineStr">
        <is>
          <t>临床医学</t>
        </is>
      </c>
      <c r="D449" s="3" t="inlineStr">
        <is>
          <t>普通类</t>
        </is>
      </c>
      <c r="E449" s="3" t="inlineStr">
        <is>
          <t>物理;化学</t>
        </is>
      </c>
      <c r="F449" s="6" t="n">
        <v>15</v>
      </c>
      <c r="G449" s="6" t="n"/>
      <c r="H449" s="8" t="n"/>
      <c r="I449" s="5" t="n"/>
    </row>
    <row r="450">
      <c r="A450" s="3" t="inlineStr">
        <is>
          <t>省内地方属三位一体</t>
        </is>
      </c>
      <c r="B450" s="3" t="inlineStr">
        <is>
          <t>杭州医学院</t>
        </is>
      </c>
      <c r="C450" s="3" t="inlineStr">
        <is>
          <t>医学信息工程</t>
        </is>
      </c>
      <c r="D450" s="3" t="inlineStr">
        <is>
          <t>普通类</t>
        </is>
      </c>
      <c r="E450" s="3" t="inlineStr">
        <is>
          <t>物理;化学</t>
        </is>
      </c>
      <c r="F450" s="6" t="n">
        <v>15</v>
      </c>
      <c r="G450" s="6" t="n"/>
      <c r="H450" s="8" t="n"/>
      <c r="I450" s="5" t="n"/>
    </row>
    <row r="451">
      <c r="A451" s="3" t="inlineStr">
        <is>
          <t>省内地方属三位一体</t>
        </is>
      </c>
      <c r="B451" s="3" t="inlineStr">
        <is>
          <t>丽水学院</t>
        </is>
      </c>
      <c r="C451" s="3" t="inlineStr">
        <is>
          <t>小学教育（师范）</t>
        </is>
      </c>
      <c r="D451" s="3" t="inlineStr">
        <is>
          <t>普通类</t>
        </is>
      </c>
      <c r="E451" s="3" t="inlineStr">
        <is>
          <t>不限</t>
        </is>
      </c>
      <c r="F451" s="6" t="n">
        <v>40</v>
      </c>
      <c r="G451" s="6" t="n"/>
      <c r="H451" s="8" t="n"/>
      <c r="I451" s="5" t="n"/>
    </row>
    <row r="452">
      <c r="A452" s="3" t="inlineStr">
        <is>
          <t>省内地方属三位一体</t>
        </is>
      </c>
      <c r="B452" s="3" t="inlineStr">
        <is>
          <t>丽水学院</t>
        </is>
      </c>
      <c r="C452" s="3" t="inlineStr">
        <is>
          <t>学前教育（师范）</t>
        </is>
      </c>
      <c r="D452" s="3" t="inlineStr">
        <is>
          <t>普通类</t>
        </is>
      </c>
      <c r="E452" s="3" t="inlineStr">
        <is>
          <t>不限</t>
        </is>
      </c>
      <c r="F452" s="6" t="n">
        <v>40</v>
      </c>
      <c r="G452" s="6" t="n"/>
      <c r="H452" s="8" t="n"/>
      <c r="I452" s="5" t="n"/>
    </row>
    <row r="453">
      <c r="A453" s="3" t="inlineStr">
        <is>
          <t>省内地方属三位一体</t>
        </is>
      </c>
      <c r="B453" s="3" t="inlineStr">
        <is>
          <t>丽水学院</t>
        </is>
      </c>
      <c r="C453" s="3" t="inlineStr">
        <is>
          <t>民族学</t>
        </is>
      </c>
      <c r="D453" s="3" t="inlineStr">
        <is>
          <t>普通类</t>
        </is>
      </c>
      <c r="E453" s="3" t="inlineStr">
        <is>
          <t>历史</t>
        </is>
      </c>
      <c r="F453" s="6" t="n">
        <v>20</v>
      </c>
      <c r="G453" s="6" t="n"/>
      <c r="H453" s="8" t="n"/>
      <c r="I453" s="5" t="n"/>
    </row>
    <row r="454">
      <c r="A454" s="3" t="inlineStr">
        <is>
          <t>省内地方属三位一体</t>
        </is>
      </c>
      <c r="B454" s="3" t="inlineStr">
        <is>
          <t>湖州学院</t>
        </is>
      </c>
      <c r="C454" s="3" t="inlineStr">
        <is>
          <t>电气工程及其自动化</t>
        </is>
      </c>
      <c r="D454" s="3" t="inlineStr">
        <is>
          <t>普通类</t>
        </is>
      </c>
      <c r="E454" s="3" t="inlineStr">
        <is>
          <t>物理;化学</t>
        </is>
      </c>
      <c r="F454" s="6" t="n">
        <v>10</v>
      </c>
      <c r="G454" s="6" t="n"/>
      <c r="H454" s="8" t="n"/>
      <c r="I454" s="5" t="n"/>
    </row>
    <row r="455">
      <c r="A455" s="3" t="inlineStr">
        <is>
          <t>省内地方属三位一体</t>
        </is>
      </c>
      <c r="B455" s="3" t="inlineStr">
        <is>
          <t>湖州学院</t>
        </is>
      </c>
      <c r="C455" s="3" t="inlineStr">
        <is>
          <t>计算机科学与技术</t>
        </is>
      </c>
      <c r="D455" s="3" t="inlineStr">
        <is>
          <t>普通类</t>
        </is>
      </c>
      <c r="E455" s="3" t="inlineStr">
        <is>
          <t>物理;化学</t>
        </is>
      </c>
      <c r="F455" s="6" t="n">
        <v>10</v>
      </c>
      <c r="G455" s="6" t="n"/>
      <c r="H455" s="8" t="n"/>
      <c r="I455" s="5" t="n"/>
    </row>
    <row r="456">
      <c r="A456" s="3" t="inlineStr">
        <is>
          <t>省内地方属三位一体</t>
        </is>
      </c>
      <c r="B456" s="3" t="inlineStr">
        <is>
          <t>湖州学院</t>
        </is>
      </c>
      <c r="C456" s="3" t="inlineStr">
        <is>
          <t>电子信息工程</t>
        </is>
      </c>
      <c r="D456" s="3" t="inlineStr">
        <is>
          <t>普通类</t>
        </is>
      </c>
      <c r="E456" s="3" t="inlineStr">
        <is>
          <t>物理;化学</t>
        </is>
      </c>
      <c r="F456" s="6" t="n">
        <v>10</v>
      </c>
      <c r="G456" s="6" t="n"/>
      <c r="H456" s="8" t="n"/>
      <c r="I456" s="5" t="n"/>
    </row>
    <row r="457">
      <c r="A457" s="3" t="inlineStr">
        <is>
          <t>省内地方属三位一体</t>
        </is>
      </c>
      <c r="B457" s="3" t="inlineStr">
        <is>
          <t>温州理工学院</t>
        </is>
      </c>
      <c r="C457" s="3" t="inlineStr">
        <is>
          <t>创业管理</t>
        </is>
      </c>
      <c r="D457" s="3" t="inlineStr">
        <is>
          <t>A组</t>
        </is>
      </c>
      <c r="E457" s="3" t="inlineStr">
        <is>
          <t>不限</t>
        </is>
      </c>
      <c r="F457" s="6" t="n">
        <v>10</v>
      </c>
      <c r="G457" s="6" t="n"/>
      <c r="H457" s="8" t="n"/>
      <c r="I457" s="5" t="n"/>
    </row>
    <row r="458">
      <c r="A458" s="3" t="inlineStr">
        <is>
          <t>省内地方属三位一体</t>
        </is>
      </c>
      <c r="B458" s="3" t="inlineStr">
        <is>
          <t>温州理工学院</t>
        </is>
      </c>
      <c r="C458" s="3" t="inlineStr">
        <is>
          <t>工商管理</t>
        </is>
      </c>
      <c r="D458" s="3" t="inlineStr">
        <is>
          <t>A组</t>
        </is>
      </c>
      <c r="E458" s="3" t="inlineStr">
        <is>
          <t>不限</t>
        </is>
      </c>
      <c r="F458" s="6" t="n">
        <v>10</v>
      </c>
      <c r="G458" s="6" t="n"/>
      <c r="H458" s="8" t="n"/>
      <c r="I458" s="5" t="n"/>
    </row>
    <row r="459">
      <c r="A459" s="3" t="inlineStr">
        <is>
          <t>省内地方属三位一体</t>
        </is>
      </c>
      <c r="B459" s="3" t="inlineStr">
        <is>
          <t>温州理工学院</t>
        </is>
      </c>
      <c r="C459" s="3" t="inlineStr">
        <is>
          <t>英语</t>
        </is>
      </c>
      <c r="D459" s="3" t="inlineStr">
        <is>
          <t>A组</t>
        </is>
      </c>
      <c r="E459" s="3" t="inlineStr">
        <is>
          <t>不限</t>
        </is>
      </c>
      <c r="F459" s="6" t="n">
        <v>10</v>
      </c>
      <c r="G459" s="6" t="n"/>
      <c r="H459" s="8" t="n"/>
      <c r="I459" s="5" t="n"/>
    </row>
    <row r="460">
      <c r="A460" s="3" t="inlineStr">
        <is>
          <t>省内地方属三位一体</t>
        </is>
      </c>
      <c r="B460" s="3" t="inlineStr">
        <is>
          <t>温州理工学院</t>
        </is>
      </c>
      <c r="C460" s="3" t="inlineStr">
        <is>
          <t>机械工程</t>
        </is>
      </c>
      <c r="D460" s="3" t="inlineStr">
        <is>
          <t>B组</t>
        </is>
      </c>
      <c r="E460" s="3" t="inlineStr">
        <is>
          <t>物理;化学</t>
        </is>
      </c>
      <c r="F460" s="6" t="n">
        <v>10</v>
      </c>
      <c r="G460" s="6" t="n"/>
      <c r="H460" s="8" t="n"/>
      <c r="I460" s="5" t="n"/>
    </row>
    <row r="461">
      <c r="A461" s="3" t="inlineStr">
        <is>
          <t>省内地方属三位一体</t>
        </is>
      </c>
      <c r="B461" s="3" t="inlineStr">
        <is>
          <t>温州理工学院</t>
        </is>
      </c>
      <c r="C461" s="3" t="inlineStr">
        <is>
          <t>电子信息工程</t>
        </is>
      </c>
      <c r="D461" s="3" t="inlineStr">
        <is>
          <t>B组</t>
        </is>
      </c>
      <c r="E461" s="3" t="inlineStr">
        <is>
          <t>物理;化学</t>
        </is>
      </c>
      <c r="F461" s="6" t="n">
        <v>10</v>
      </c>
      <c r="G461" s="6" t="n"/>
      <c r="H461" s="8" t="n"/>
      <c r="I461" s="5" t="n"/>
    </row>
    <row r="462">
      <c r="A462" s="3" t="inlineStr">
        <is>
          <t>省内地方属三位一体</t>
        </is>
      </c>
      <c r="B462" s="3" t="inlineStr">
        <is>
          <t>温州理工学院</t>
        </is>
      </c>
      <c r="C462" s="3" t="inlineStr">
        <is>
          <t>土木工程</t>
        </is>
      </c>
      <c r="D462" s="3" t="inlineStr">
        <is>
          <t>B组</t>
        </is>
      </c>
      <c r="E462" s="3" t="inlineStr">
        <is>
          <t>物理;化学</t>
        </is>
      </c>
      <c r="F462" s="6" t="n">
        <v>10</v>
      </c>
      <c r="G462" s="6" t="n"/>
      <c r="H462" s="8" t="n"/>
      <c r="I462" s="5" t="n"/>
    </row>
    <row r="463">
      <c r="A463" s="3" t="inlineStr">
        <is>
          <t>省内地方属三位一体</t>
        </is>
      </c>
      <c r="B463" s="3" t="inlineStr">
        <is>
          <t>嘉兴南湖学院</t>
        </is>
      </c>
      <c r="C463" s="3" t="inlineStr">
        <is>
          <t>工业设计</t>
        </is>
      </c>
      <c r="D463" s="3" t="inlineStr">
        <is>
          <t>普通类</t>
        </is>
      </c>
      <c r="E463" s="3" t="inlineStr">
        <is>
          <t>物理;化学</t>
        </is>
      </c>
      <c r="F463" s="6" t="n">
        <v>15</v>
      </c>
      <c r="G463" s="6" t="n"/>
      <c r="H463" s="8" t="n"/>
      <c r="I463" s="5" t="n"/>
    </row>
    <row r="464">
      <c r="A464" s="3" t="inlineStr">
        <is>
          <t>省内地方属三位一体</t>
        </is>
      </c>
      <c r="B464" s="3" t="inlineStr">
        <is>
          <t>嘉兴南湖学院</t>
        </is>
      </c>
      <c r="C464" s="3" t="inlineStr">
        <is>
          <t>土木工程</t>
        </is>
      </c>
      <c r="D464" s="3" t="inlineStr">
        <is>
          <t>普通类</t>
        </is>
      </c>
      <c r="E464" s="3" t="inlineStr">
        <is>
          <t>物理;化学</t>
        </is>
      </c>
      <c r="F464" s="6" t="n">
        <v>15</v>
      </c>
      <c r="G464" s="6" t="n"/>
      <c r="H464" s="8" t="n"/>
      <c r="I464" s="5" t="n"/>
    </row>
    <row r="465">
      <c r="A465" s="3" t="inlineStr">
        <is>
          <t>省内地方属三位一体</t>
        </is>
      </c>
      <c r="B465" s="3" t="inlineStr">
        <is>
          <t>嘉兴南湖学院</t>
        </is>
      </c>
      <c r="C465" s="3" t="inlineStr">
        <is>
          <t>机械设计制造及其自动化</t>
        </is>
      </c>
      <c r="D465" s="3" t="inlineStr">
        <is>
          <t>普通类</t>
        </is>
      </c>
      <c r="E465" s="3" t="inlineStr">
        <is>
          <t>物理;化学</t>
        </is>
      </c>
      <c r="F465" s="6" t="n">
        <v>15</v>
      </c>
      <c r="G465" s="6" t="n"/>
      <c r="H465" s="8" t="n"/>
      <c r="I465" s="5" t="n"/>
    </row>
    <row r="466">
      <c r="A466" s="3" t="inlineStr">
        <is>
          <t>省内地方属三位一体</t>
        </is>
      </c>
      <c r="B466" s="3" t="inlineStr">
        <is>
          <t>嘉兴南湖学院</t>
        </is>
      </c>
      <c r="C466" s="3" t="inlineStr">
        <is>
          <t>化学工程与工艺</t>
        </is>
      </c>
      <c r="D466" s="3" t="inlineStr">
        <is>
          <t>普通类</t>
        </is>
      </c>
      <c r="E466" s="3" t="inlineStr">
        <is>
          <t>物理;化学</t>
        </is>
      </c>
      <c r="F466" s="6" t="n">
        <v>15</v>
      </c>
      <c r="G466" s="6" t="n"/>
      <c r="H466" s="8" t="n"/>
      <c r="I466" s="5" t="n"/>
    </row>
    <row r="467">
      <c r="A467" s="3" t="inlineStr">
        <is>
          <t>省内地方属三位一体</t>
        </is>
      </c>
      <c r="B467" s="3" t="inlineStr">
        <is>
          <t>温州肯恩大学</t>
        </is>
      </c>
      <c r="C467" s="3" t="inlineStr">
        <is>
          <t>经济学（中外合作办学）</t>
        </is>
      </c>
      <c r="D467" s="3" t="inlineStr">
        <is>
          <t>A组</t>
        </is>
      </c>
      <c r="E467" s="3" t="inlineStr">
        <is>
          <t>不限</t>
        </is>
      </c>
      <c r="F467" s="6" t="n">
        <v>11</v>
      </c>
      <c r="G467" s="6" t="n"/>
      <c r="H467" s="8" t="n"/>
      <c r="I467" s="5" t="n"/>
    </row>
    <row r="468">
      <c r="A468" s="3" t="inlineStr">
        <is>
          <t>省内地方属三位一体</t>
        </is>
      </c>
      <c r="B468" s="3" t="inlineStr">
        <is>
          <t>温州肯恩大学</t>
        </is>
      </c>
      <c r="C468" s="3" t="inlineStr">
        <is>
          <t>金融学（中外合作办学）（国际金融方向）</t>
        </is>
      </c>
      <c r="D468" s="3" t="inlineStr">
        <is>
          <t>A组</t>
        </is>
      </c>
      <c r="E468" s="3" t="inlineStr">
        <is>
          <t>不限</t>
        </is>
      </c>
      <c r="F468" s="6" t="n">
        <v>15</v>
      </c>
      <c r="G468" s="6" t="n"/>
      <c r="H468" s="8" t="n"/>
      <c r="I468" s="5" t="n"/>
    </row>
    <row r="469">
      <c r="A469" s="3" t="inlineStr">
        <is>
          <t>省内地方属三位一体</t>
        </is>
      </c>
      <c r="B469" s="3" t="inlineStr">
        <is>
          <t>温州肯恩大学</t>
        </is>
      </c>
      <c r="C469" s="3" t="inlineStr">
        <is>
          <t>国际商务（中外合作办学）</t>
        </is>
      </c>
      <c r="D469" s="3" t="inlineStr">
        <is>
          <t>A组</t>
        </is>
      </c>
      <c r="E469" s="3" t="inlineStr">
        <is>
          <t>不限</t>
        </is>
      </c>
      <c r="F469" s="6" t="n">
        <v>8</v>
      </c>
      <c r="G469" s="6" t="n"/>
      <c r="H469" s="8" t="n"/>
      <c r="I469" s="5" t="n"/>
    </row>
    <row r="470">
      <c r="A470" s="3" t="inlineStr">
        <is>
          <t>省内地方属三位一体</t>
        </is>
      </c>
      <c r="B470" s="3" t="inlineStr">
        <is>
          <t>温州肯恩大学</t>
        </is>
      </c>
      <c r="C470" s="3" t="inlineStr">
        <is>
          <t>会计学（中外合作办学）（国际会计方向）</t>
        </is>
      </c>
      <c r="D470" s="3" t="inlineStr">
        <is>
          <t>A组</t>
        </is>
      </c>
      <c r="E470" s="3" t="inlineStr">
        <is>
          <t>不限</t>
        </is>
      </c>
      <c r="F470" s="6" t="n">
        <v>18</v>
      </c>
      <c r="G470" s="6" t="n"/>
      <c r="H470" s="8" t="n"/>
      <c r="I470" s="5" t="n"/>
    </row>
    <row r="471">
      <c r="A471" s="3" t="inlineStr">
        <is>
          <t>省内地方属三位一体</t>
        </is>
      </c>
      <c r="B471" s="3" t="inlineStr">
        <is>
          <t>温州肯恩大学</t>
        </is>
      </c>
      <c r="C471" s="3" t="inlineStr">
        <is>
          <t>市场营销（中外合作办学）（国际方向）</t>
        </is>
      </c>
      <c r="D471" s="3" t="inlineStr">
        <is>
          <t>A组</t>
        </is>
      </c>
      <c r="E471" s="3" t="inlineStr">
        <is>
          <t>不限</t>
        </is>
      </c>
      <c r="F471" s="6" t="n">
        <v>6</v>
      </c>
      <c r="G471" s="6" t="n"/>
      <c r="H471" s="8" t="n"/>
      <c r="I471" s="5" t="n"/>
    </row>
    <row r="472">
      <c r="A472" s="3" t="inlineStr">
        <is>
          <t>省内地方属三位一体</t>
        </is>
      </c>
      <c r="B472" s="3" t="inlineStr">
        <is>
          <t>温州肯恩大学</t>
        </is>
      </c>
      <c r="C472" s="3" t="inlineStr">
        <is>
          <t>英语（中外合作办学）</t>
        </is>
      </c>
      <c r="D472" s="3" t="inlineStr">
        <is>
          <t>A组</t>
        </is>
      </c>
      <c r="E472" s="3" t="inlineStr">
        <is>
          <t>不限</t>
        </is>
      </c>
      <c r="F472" s="6" t="n">
        <v>8</v>
      </c>
      <c r="G472" s="6" t="n"/>
      <c r="H472" s="8" t="n"/>
      <c r="I472" s="5" t="n"/>
    </row>
    <row r="473">
      <c r="A473" s="3" t="inlineStr">
        <is>
          <t>省内地方属三位一体</t>
        </is>
      </c>
      <c r="B473" s="3" t="inlineStr">
        <is>
          <t>温州肯恩大学</t>
        </is>
      </c>
      <c r="C473" s="3" t="inlineStr">
        <is>
          <t>心理学（中外合作办学）</t>
        </is>
      </c>
      <c r="D473" s="3" t="inlineStr">
        <is>
          <t>A组</t>
        </is>
      </c>
      <c r="E473" s="3" t="inlineStr">
        <is>
          <t>不限</t>
        </is>
      </c>
      <c r="F473" s="6" t="n">
        <v>8</v>
      </c>
      <c r="G473" s="6" t="n"/>
      <c r="H473" s="8" t="n"/>
      <c r="I473" s="5" t="n"/>
    </row>
    <row r="474">
      <c r="A474" s="3" t="inlineStr">
        <is>
          <t>省内地方属三位一体</t>
        </is>
      </c>
      <c r="B474" s="3" t="inlineStr">
        <is>
          <t>温州肯恩大学</t>
        </is>
      </c>
      <c r="C474" s="3" t="inlineStr">
        <is>
          <t>传播学（中外合作办学）</t>
        </is>
      </c>
      <c r="D474" s="3" t="inlineStr">
        <is>
          <t>A组</t>
        </is>
      </c>
      <c r="E474" s="3" t="inlineStr">
        <is>
          <t>不限</t>
        </is>
      </c>
      <c r="F474" s="6" t="n">
        <v>14</v>
      </c>
      <c r="G474" s="6" t="n"/>
      <c r="H474" s="8" t="n"/>
      <c r="I474" s="5" t="n"/>
    </row>
    <row r="475">
      <c r="A475" s="3" t="inlineStr">
        <is>
          <t>省内地方属三位一体</t>
        </is>
      </c>
      <c r="B475" s="3" t="inlineStr">
        <is>
          <t>温州肯恩大学</t>
        </is>
      </c>
      <c r="C475" s="3" t="inlineStr">
        <is>
          <t>建筑学（中外合作办学）</t>
        </is>
      </c>
      <c r="D475" s="3" t="inlineStr">
        <is>
          <t>A组</t>
        </is>
      </c>
      <c r="E475" s="3" t="inlineStr">
        <is>
          <t>不限</t>
        </is>
      </c>
      <c r="F475" s="6" t="n">
        <v>10</v>
      </c>
      <c r="G475" s="6" t="n"/>
      <c r="H475" s="8" t="n"/>
      <c r="I475" s="5" t="n"/>
    </row>
    <row r="476">
      <c r="A476" s="3" t="inlineStr">
        <is>
          <t>省内地方属三位一体</t>
        </is>
      </c>
      <c r="B476" s="3" t="inlineStr">
        <is>
          <t>温州肯恩大学</t>
        </is>
      </c>
      <c r="C476" s="3" t="inlineStr">
        <is>
          <t>管理科学（中外合作办学）</t>
        </is>
      </c>
      <c r="D476" s="3" t="inlineStr">
        <is>
          <t>B组</t>
        </is>
      </c>
      <c r="E476" s="3" t="inlineStr">
        <is>
          <t>物理</t>
        </is>
      </c>
      <c r="F476" s="6" t="n">
        <v>7</v>
      </c>
      <c r="G476" s="6" t="n"/>
      <c r="H476" s="8" t="n"/>
      <c r="I476" s="5" t="n"/>
    </row>
    <row r="477">
      <c r="A477" s="3" t="inlineStr">
        <is>
          <t>省内地方属三位一体</t>
        </is>
      </c>
      <c r="B477" s="3" t="inlineStr">
        <is>
          <t>温州肯恩大学</t>
        </is>
      </c>
      <c r="C477" s="3" t="inlineStr">
        <is>
          <t>生物科学（中外合作办学）（细胞与分子方向）</t>
        </is>
      </c>
      <c r="D477" s="3" t="inlineStr">
        <is>
          <t>B组</t>
        </is>
      </c>
      <c r="E477" s="3" t="inlineStr">
        <is>
          <t>物理;化学</t>
        </is>
      </c>
      <c r="F477" s="6" t="n">
        <v>10</v>
      </c>
      <c r="G477" s="6" t="n"/>
      <c r="H477" s="8" t="n"/>
      <c r="I477" s="5" t="n"/>
    </row>
    <row r="478">
      <c r="A478" s="3" t="inlineStr">
        <is>
          <t>省内地方属三位一体</t>
        </is>
      </c>
      <c r="B478" s="3" t="inlineStr">
        <is>
          <t>温州肯恩大学</t>
        </is>
      </c>
      <c r="C478" s="3" t="inlineStr">
        <is>
          <t>数学与应用数学（中外合作办学）（数据分析方向）</t>
        </is>
      </c>
      <c r="D478" s="3" t="inlineStr">
        <is>
          <t>B组</t>
        </is>
      </c>
      <c r="E478" s="3" t="inlineStr">
        <is>
          <t>物理;化学</t>
        </is>
      </c>
      <c r="F478" s="6" t="n">
        <v>9</v>
      </c>
      <c r="G478" s="6" t="n"/>
      <c r="H478" s="8" t="n"/>
      <c r="I478" s="5" t="n"/>
    </row>
    <row r="479">
      <c r="A479" s="3" t="inlineStr">
        <is>
          <t>省内地方属三位一体</t>
        </is>
      </c>
      <c r="B479" s="3" t="inlineStr">
        <is>
          <t>温州肯恩大学</t>
        </is>
      </c>
      <c r="C479" s="3" t="inlineStr">
        <is>
          <t>计算机科学与技术（中外合作办学）</t>
        </is>
      </c>
      <c r="D479" s="3" t="inlineStr">
        <is>
          <t>B组</t>
        </is>
      </c>
      <c r="E479" s="3" t="inlineStr">
        <is>
          <t>物理;化学</t>
        </is>
      </c>
      <c r="F479" s="6" t="n">
        <v>18</v>
      </c>
      <c r="G479" s="6" t="n"/>
      <c r="H479" s="8" t="n"/>
      <c r="I479" s="5" t="n"/>
    </row>
    <row r="480">
      <c r="A480" s="3" t="inlineStr">
        <is>
          <t>省内地方属三位一体</t>
        </is>
      </c>
      <c r="B480" s="3" t="inlineStr">
        <is>
          <t>温州肯恩大学</t>
        </is>
      </c>
      <c r="C480" s="3" t="inlineStr">
        <is>
          <t>化学（中外合作办学）</t>
        </is>
      </c>
      <c r="D480" s="3" t="inlineStr">
        <is>
          <t>B组</t>
        </is>
      </c>
      <c r="E480" s="3" t="inlineStr">
        <is>
          <t>物理;化学</t>
        </is>
      </c>
      <c r="F480" s="6" t="n">
        <v>4</v>
      </c>
      <c r="G480" s="6" t="n"/>
      <c r="H480" s="8" t="n"/>
      <c r="I480" s="5" t="n"/>
    </row>
    <row r="481">
      <c r="A481" s="3" t="inlineStr">
        <is>
          <t>省内地方属三位一体</t>
        </is>
      </c>
      <c r="B481" s="3" t="inlineStr">
        <is>
          <t>温州肯恩大学</t>
        </is>
      </c>
      <c r="C481" s="3" t="inlineStr">
        <is>
          <t>环境科学（中外合作办学）</t>
        </is>
      </c>
      <c r="D481" s="3" t="inlineStr">
        <is>
          <t>B组</t>
        </is>
      </c>
      <c r="E481" s="3" t="inlineStr">
        <is>
          <t>物理;化学</t>
        </is>
      </c>
      <c r="F481" s="6" t="n">
        <v>4</v>
      </c>
      <c r="G481" s="6" t="n"/>
      <c r="H481" s="8" t="n"/>
      <c r="I481" s="5" t="n"/>
    </row>
    <row r="482">
      <c r="A482" s="3" t="inlineStr">
        <is>
          <t>省内地方属三位一体</t>
        </is>
      </c>
      <c r="B482" s="3" t="inlineStr">
        <is>
          <t>宁波诺丁汉大学</t>
        </is>
      </c>
      <c r="C482" s="3" t="inlineStr">
        <is>
          <t>国际商务（中外合作办学）</t>
        </is>
      </c>
      <c r="D482" s="3" t="inlineStr">
        <is>
          <t>商学院</t>
        </is>
      </c>
      <c r="E482" s="3" t="inlineStr">
        <is>
          <t>不限</t>
        </is>
      </c>
      <c r="F482" s="6" t="n">
        <v>36</v>
      </c>
      <c r="G482" s="6" t="n"/>
      <c r="H482" s="8" t="n"/>
      <c r="I482" s="5" t="n"/>
    </row>
    <row r="483">
      <c r="A483" s="3" t="inlineStr">
        <is>
          <t>省内地方属三位一体</t>
        </is>
      </c>
      <c r="B483" s="3" t="inlineStr">
        <is>
          <t>宁波诺丁汉大学</t>
        </is>
      </c>
      <c r="C483" s="3" t="inlineStr">
        <is>
          <t>财务管理（中外合作办学）</t>
        </is>
      </c>
      <c r="D483" s="3" t="inlineStr">
        <is>
          <t>商学院</t>
        </is>
      </c>
      <c r="E483" s="3" t="inlineStr">
        <is>
          <t>不限</t>
        </is>
      </c>
      <c r="F483" s="6" t="n">
        <v>8</v>
      </c>
      <c r="G483" s="6" t="n"/>
      <c r="H483" s="8" t="n"/>
      <c r="I483" s="5" t="n"/>
    </row>
    <row r="484">
      <c r="A484" s="3" t="inlineStr">
        <is>
          <t>省内地方属三位一体</t>
        </is>
      </c>
      <c r="B484" s="3" t="inlineStr">
        <is>
          <t>宁波诺丁汉大学</t>
        </is>
      </c>
      <c r="C484" s="3" t="inlineStr">
        <is>
          <t>国际经济与贸易（中外合作办学）</t>
        </is>
      </c>
      <c r="D484" s="3" t="inlineStr">
        <is>
          <t>商学院</t>
        </is>
      </c>
      <c r="E484" s="3" t="inlineStr">
        <is>
          <t>不限</t>
        </is>
      </c>
      <c r="F484" s="6" t="n">
        <v>2</v>
      </c>
      <c r="G484" s="6" t="n"/>
      <c r="H484" s="8" t="n"/>
      <c r="I484" s="5" t="n"/>
    </row>
    <row r="485">
      <c r="A485" s="3" t="inlineStr">
        <is>
          <t>省内地方属三位一体</t>
        </is>
      </c>
      <c r="B485" s="3" t="inlineStr">
        <is>
          <t>宁波诺丁汉大学</t>
        </is>
      </c>
      <c r="C485" s="3" t="inlineStr">
        <is>
          <t>国际事务与国际关系（中外合作办学）</t>
        </is>
      </c>
      <c r="D485" s="3" t="inlineStr">
        <is>
          <t>人文社科学院</t>
        </is>
      </c>
      <c r="E485" s="3" t="inlineStr">
        <is>
          <t>思想政治</t>
        </is>
      </c>
      <c r="F485" s="6" t="n">
        <v>20</v>
      </c>
      <c r="G485" s="6" t="n"/>
      <c r="H485" s="8" t="n"/>
      <c r="I485" s="5" t="n"/>
    </row>
    <row r="486">
      <c r="A486" s="3" t="inlineStr">
        <is>
          <t>省内地方属三位一体</t>
        </is>
      </c>
      <c r="B486" s="3" t="inlineStr">
        <is>
          <t>宁波诺丁汉大学</t>
        </is>
      </c>
      <c r="C486" s="3" t="inlineStr">
        <is>
          <t>传播学（中外合作办学）</t>
        </is>
      </c>
      <c r="D486" s="3" t="inlineStr">
        <is>
          <t>人文社科学院</t>
        </is>
      </c>
      <c r="E486" s="3" t="inlineStr">
        <is>
          <t>不限</t>
        </is>
      </c>
      <c r="F486" s="6" t="n">
        <v>12</v>
      </c>
      <c r="G486" s="6" t="n"/>
      <c r="H486" s="8" t="n"/>
      <c r="I486" s="5" t="n"/>
    </row>
    <row r="487">
      <c r="A487" s="3" t="inlineStr">
        <is>
          <t>省内地方属三位一体</t>
        </is>
      </c>
      <c r="B487" s="3" t="inlineStr">
        <is>
          <t>宁波诺丁汉大学</t>
        </is>
      </c>
      <c r="C487" s="3" t="inlineStr">
        <is>
          <t>英语（中外合作办学）</t>
        </is>
      </c>
      <c r="D487" s="3" t="inlineStr">
        <is>
          <t>人文社科学院</t>
        </is>
      </c>
      <c r="E487" s="3" t="inlineStr">
        <is>
          <t>不限</t>
        </is>
      </c>
      <c r="F487" s="6" t="n">
        <v>12</v>
      </c>
      <c r="G487" s="6" t="n"/>
      <c r="H487" s="8" t="n"/>
      <c r="I487" s="5" t="n"/>
    </row>
    <row r="488">
      <c r="A488" s="3" t="inlineStr">
        <is>
          <t>省内地方属三位一体</t>
        </is>
      </c>
      <c r="B488" s="3" t="inlineStr">
        <is>
          <t>宁波诺丁汉大学</t>
        </is>
      </c>
      <c r="C488" s="3" t="inlineStr">
        <is>
          <t>英语（中外合作办学）（2+2）</t>
        </is>
      </c>
      <c r="D488" s="3" t="inlineStr">
        <is>
          <t>人文社科学院</t>
        </is>
      </c>
      <c r="E488" s="3" t="inlineStr">
        <is>
          <t>不限</t>
        </is>
      </c>
      <c r="F488" s="6" t="n">
        <v>5</v>
      </c>
      <c r="G488" s="6" t="n"/>
      <c r="H488" s="8" t="n"/>
      <c r="I488" s="5" t="n"/>
    </row>
    <row r="489">
      <c r="A489" s="3" t="inlineStr">
        <is>
          <t>省内地方属三位一体</t>
        </is>
      </c>
      <c r="B489" s="3" t="inlineStr">
        <is>
          <t>宁波诺丁汉大学</t>
        </is>
      </c>
      <c r="C489" s="3" t="inlineStr">
        <is>
          <t>计算机科学与技术（中外合作办学）</t>
        </is>
      </c>
      <c r="D489" s="3" t="inlineStr">
        <is>
          <t>理工学院</t>
        </is>
      </c>
      <c r="E489" s="3" t="inlineStr">
        <is>
          <t>物理;化学</t>
        </is>
      </c>
      <c r="F489" s="6" t="n">
        <v>2</v>
      </c>
      <c r="G489" s="6" t="n"/>
      <c r="H489" s="8" t="n"/>
      <c r="I489" s="5" t="n"/>
    </row>
    <row r="490">
      <c r="A490" s="3" t="inlineStr">
        <is>
          <t>省内地方属三位一体</t>
        </is>
      </c>
      <c r="B490" s="3" t="inlineStr">
        <is>
          <t>宁波诺丁汉大学</t>
        </is>
      </c>
      <c r="C490" s="3" t="inlineStr">
        <is>
          <t>数学与应用数学（中外合作办学）</t>
        </is>
      </c>
      <c r="D490" s="3" t="inlineStr">
        <is>
          <t>理工学院</t>
        </is>
      </c>
      <c r="E490" s="3" t="inlineStr">
        <is>
          <t>物理;化学</t>
        </is>
      </c>
      <c r="F490" s="6" t="n">
        <v>2</v>
      </c>
      <c r="G490" s="6" t="n"/>
      <c r="H490" s="8" t="n"/>
      <c r="I490" s="5" t="n"/>
    </row>
    <row r="491">
      <c r="A491" s="3" t="inlineStr">
        <is>
          <t>省内地方属三位一体</t>
        </is>
      </c>
      <c r="B491" s="3" t="inlineStr">
        <is>
          <t>宁波诺丁汉大学</t>
        </is>
      </c>
      <c r="C491" s="3" t="inlineStr">
        <is>
          <t>电气类（中外合作办学）</t>
        </is>
      </c>
      <c r="D491" s="3" t="inlineStr">
        <is>
          <t>理工学院</t>
        </is>
      </c>
      <c r="E491" s="3" t="inlineStr">
        <is>
          <t>物理;化学</t>
        </is>
      </c>
      <c r="F491" s="6" t="n">
        <v>42</v>
      </c>
      <c r="G491" s="6" t="n"/>
      <c r="H491" s="8" t="n"/>
      <c r="I491" s="5" t="n"/>
    </row>
    <row r="492">
      <c r="A492" s="3" t="inlineStr">
        <is>
          <t>省内地方属三位一体</t>
        </is>
      </c>
      <c r="B492" s="3" t="inlineStr">
        <is>
          <t>宁波诺丁汉大学</t>
        </is>
      </c>
      <c r="C492" s="3" t="inlineStr">
        <is>
          <t>电气类（中外合作办学）（2+2）</t>
        </is>
      </c>
      <c r="D492" s="3" t="inlineStr">
        <is>
          <t>理工学院</t>
        </is>
      </c>
      <c r="E492" s="3" t="inlineStr">
        <is>
          <t>物理;化学</t>
        </is>
      </c>
      <c r="F492" s="6" t="n">
        <v>20</v>
      </c>
      <c r="G492" s="6" t="n"/>
      <c r="H492" s="8" t="n"/>
      <c r="I492" s="5" t="n"/>
    </row>
    <row r="493">
      <c r="A493" s="3" t="inlineStr">
        <is>
          <t>省内地方属三位一体</t>
        </is>
      </c>
      <c r="B493" s="3" t="inlineStr">
        <is>
          <t>宁波诺丁汉大学</t>
        </is>
      </c>
      <c r="C493" s="3" t="inlineStr">
        <is>
          <t>环境科学（中外合作办学）（2+2）</t>
        </is>
      </c>
      <c r="D493" s="3" t="inlineStr">
        <is>
          <t>理工学院</t>
        </is>
      </c>
      <c r="E493" s="3" t="inlineStr">
        <is>
          <t>物理;化学</t>
        </is>
      </c>
      <c r="F493" s="6" t="n">
        <v>8</v>
      </c>
      <c r="G493" s="6" t="n"/>
      <c r="H493" s="8" t="n"/>
      <c r="I493" s="5" t="n"/>
    </row>
    <row r="494">
      <c r="A494" s="3" t="inlineStr">
        <is>
          <t>省内地方属三位一体</t>
        </is>
      </c>
      <c r="B494" s="3" t="inlineStr">
        <is>
          <t>宁波诺丁汉大学</t>
        </is>
      </c>
      <c r="C494" s="3" t="inlineStr">
        <is>
          <t>化学（中外合作办学）（2+2）</t>
        </is>
      </c>
      <c r="D494" s="3" t="inlineStr">
        <is>
          <t>理工学院</t>
        </is>
      </c>
      <c r="E494" s="3" t="inlineStr">
        <is>
          <t>物理;化学</t>
        </is>
      </c>
      <c r="F494" s="6" t="n">
        <v>5</v>
      </c>
      <c r="G494" s="6" t="n"/>
      <c r="H494" s="8" t="n"/>
      <c r="I494" s="5" t="n"/>
    </row>
    <row r="495">
      <c r="A495" s="3" t="inlineStr">
        <is>
          <t>省内地方属三位一体</t>
        </is>
      </c>
      <c r="B495" s="3" t="inlineStr">
        <is>
          <t>宁波诺丁汉大学</t>
        </is>
      </c>
      <c r="C495" s="3" t="inlineStr">
        <is>
          <t>建筑学（中外合作办学）</t>
        </is>
      </c>
      <c r="D495" s="3" t="inlineStr">
        <is>
          <t>理工学院</t>
        </is>
      </c>
      <c r="E495" s="3" t="inlineStr">
        <is>
          <t>不限</t>
        </is>
      </c>
      <c r="F495" s="6" t="n">
        <v>6</v>
      </c>
      <c r="G495" s="6" t="n"/>
      <c r="H495" s="8" t="n"/>
      <c r="I495" s="5" t="n"/>
    </row>
    <row r="496">
      <c r="A496" s="3" t="inlineStr">
        <is>
          <t>省内地方属三位一体</t>
        </is>
      </c>
      <c r="B496" s="3" t="inlineStr">
        <is>
          <t>浙江越秀外国语学院</t>
        </is>
      </c>
      <c r="C496" s="3" t="inlineStr">
        <is>
          <t>日语</t>
        </is>
      </c>
      <c r="D496" s="3" t="inlineStr">
        <is>
          <t>普通类</t>
        </is>
      </c>
      <c r="E496" s="3" t="inlineStr">
        <is>
          <t>不限</t>
        </is>
      </c>
      <c r="F496" s="6" t="n">
        <v>8</v>
      </c>
      <c r="G496" s="6" t="n"/>
      <c r="H496" s="8" t="n"/>
      <c r="I496" s="5" t="n"/>
    </row>
    <row r="497">
      <c r="A497" s="3" t="inlineStr">
        <is>
          <t>省内地方属三位一体</t>
        </is>
      </c>
      <c r="B497" s="3" t="inlineStr">
        <is>
          <t>浙江越秀外国语学院</t>
        </is>
      </c>
      <c r="C497" s="3" t="inlineStr">
        <is>
          <t>阿拉伯语</t>
        </is>
      </c>
      <c r="D497" s="3" t="inlineStr">
        <is>
          <t>普通类</t>
        </is>
      </c>
      <c r="E497" s="3" t="inlineStr">
        <is>
          <t>不限</t>
        </is>
      </c>
      <c r="F497" s="6" t="n">
        <v>8</v>
      </c>
      <c r="G497" s="6" t="n"/>
      <c r="H497" s="8" t="n"/>
      <c r="I497" s="5" t="n"/>
    </row>
    <row r="498">
      <c r="A498" s="3" t="inlineStr">
        <is>
          <t>省内地方属三位一体</t>
        </is>
      </c>
      <c r="B498" s="3" t="inlineStr">
        <is>
          <t>浙江越秀外国语学院</t>
        </is>
      </c>
      <c r="C498" s="3" t="inlineStr">
        <is>
          <t>国际商务</t>
        </is>
      </c>
      <c r="D498" s="3" t="inlineStr">
        <is>
          <t>普通类</t>
        </is>
      </c>
      <c r="E498" s="3" t="inlineStr">
        <is>
          <t>不限</t>
        </is>
      </c>
      <c r="F498" s="6" t="n">
        <v>16</v>
      </c>
      <c r="G498" s="6" t="n"/>
      <c r="H498" s="8" t="n"/>
      <c r="I498" s="5" t="n"/>
    </row>
    <row r="499">
      <c r="A499" s="3" t="inlineStr">
        <is>
          <t>省内地方属三位一体</t>
        </is>
      </c>
      <c r="B499" s="3" t="inlineStr">
        <is>
          <t>浙江越秀外国语学院</t>
        </is>
      </c>
      <c r="C499" s="3" t="inlineStr">
        <is>
          <t>传播学</t>
        </is>
      </c>
      <c r="D499" s="3" t="inlineStr">
        <is>
          <t>普通类</t>
        </is>
      </c>
      <c r="E499" s="3" t="inlineStr">
        <is>
          <t>不限</t>
        </is>
      </c>
      <c r="F499" s="6" t="n">
        <v>4</v>
      </c>
      <c r="G499" s="6" t="n"/>
      <c r="H499" s="8" t="n"/>
      <c r="I499" s="5" t="n"/>
    </row>
    <row r="500">
      <c r="A500" s="3" t="inlineStr">
        <is>
          <t>省内地方属三位一体</t>
        </is>
      </c>
      <c r="B500" s="3" t="inlineStr">
        <is>
          <t>浙江越秀外国语学院</t>
        </is>
      </c>
      <c r="C500" s="3" t="inlineStr">
        <is>
          <t>新闻学</t>
        </is>
      </c>
      <c r="D500" s="3" t="inlineStr">
        <is>
          <t>普通类</t>
        </is>
      </c>
      <c r="E500" s="3" t="inlineStr">
        <is>
          <t>不限</t>
        </is>
      </c>
      <c r="F500" s="6" t="n">
        <v>4</v>
      </c>
      <c r="G500" s="6" t="n"/>
      <c r="H500" s="8" t="n"/>
      <c r="I500" s="5" t="n"/>
    </row>
    <row r="501">
      <c r="A501" s="3" t="inlineStr">
        <is>
          <t>省内地方属三位一体</t>
        </is>
      </c>
      <c r="B501" s="3" t="inlineStr">
        <is>
          <t>浙江越秀外国语学院</t>
        </is>
      </c>
      <c r="C501" s="3" t="inlineStr">
        <is>
          <t>大数据管理与应用（中外合作办学）</t>
        </is>
      </c>
      <c r="D501" s="3" t="inlineStr">
        <is>
          <t>普通类</t>
        </is>
      </c>
      <c r="E501" s="3" t="inlineStr">
        <is>
          <t>物理</t>
        </is>
      </c>
      <c r="F501" s="6" t="n">
        <v>20</v>
      </c>
      <c r="G501" s="6" t="n"/>
      <c r="H501" s="8" t="n"/>
      <c r="I501" s="5" t="n"/>
    </row>
    <row r="502">
      <c r="A502" s="3" t="inlineStr">
        <is>
          <t>省内地方属三位一体</t>
        </is>
      </c>
      <c r="B502" s="3" t="inlineStr">
        <is>
          <t>浙江越秀外国语学院</t>
        </is>
      </c>
      <c r="C502" s="3" t="inlineStr">
        <is>
          <t>酒店管理</t>
        </is>
      </c>
      <c r="D502" s="3" t="inlineStr">
        <is>
          <t>普通类</t>
        </is>
      </c>
      <c r="E502" s="3" t="inlineStr">
        <is>
          <t>不限</t>
        </is>
      </c>
      <c r="F502" s="6" t="n">
        <v>60</v>
      </c>
      <c r="G502" s="6" t="n"/>
      <c r="H502" s="8" t="n"/>
      <c r="I502" s="5" t="n"/>
    </row>
    <row r="503">
      <c r="A503" s="3" t="inlineStr">
        <is>
          <t>省内地方属三位一体</t>
        </is>
      </c>
      <c r="B503" s="3" t="inlineStr">
        <is>
          <t>宁波财经学院</t>
        </is>
      </c>
      <c r="C503" s="3" t="inlineStr">
        <is>
          <t>财务管理（家族财富管理）</t>
        </is>
      </c>
      <c r="D503" s="3" t="inlineStr">
        <is>
          <t>普通类</t>
        </is>
      </c>
      <c r="E503" s="3" t="inlineStr">
        <is>
          <t>不限</t>
        </is>
      </c>
      <c r="F503" s="6" t="n">
        <v>30</v>
      </c>
      <c r="G503" s="6" t="n"/>
      <c r="H503" s="8" t="n"/>
      <c r="I503" s="5" t="n"/>
    </row>
    <row r="504">
      <c r="A504" s="3" t="inlineStr">
        <is>
          <t>省内地方属三位一体</t>
        </is>
      </c>
      <c r="B504" s="3" t="inlineStr">
        <is>
          <t>宁波财经学院</t>
        </is>
      </c>
      <c r="C504" s="3" t="inlineStr">
        <is>
          <t>创业管理</t>
        </is>
      </c>
      <c r="D504" s="3" t="inlineStr">
        <is>
          <t>普通类</t>
        </is>
      </c>
      <c r="E504" s="3" t="inlineStr">
        <is>
          <t>不限</t>
        </is>
      </c>
      <c r="F504" s="6" t="n">
        <v>35</v>
      </c>
      <c r="G504" s="6" t="n"/>
      <c r="H504" s="8" t="n"/>
      <c r="I504" s="5" t="n"/>
    </row>
    <row r="505">
      <c r="A505" s="3" t="inlineStr">
        <is>
          <t>省内地方属三位一体</t>
        </is>
      </c>
      <c r="B505" s="3" t="inlineStr">
        <is>
          <t>宁波财经学院</t>
        </is>
      </c>
      <c r="C505" s="3" t="inlineStr">
        <is>
          <t>文化产业管理</t>
        </is>
      </c>
      <c r="D505" s="3" t="inlineStr">
        <is>
          <t>普通类</t>
        </is>
      </c>
      <c r="E505" s="3" t="inlineStr">
        <is>
          <t>不限</t>
        </is>
      </c>
      <c r="F505" s="6" t="n">
        <v>25</v>
      </c>
      <c r="G505" s="6" t="n"/>
      <c r="H505" s="8" t="n"/>
      <c r="I505" s="5" t="n"/>
    </row>
    <row r="506">
      <c r="A506" s="3" t="inlineStr">
        <is>
          <t>省内地方属三位一体</t>
        </is>
      </c>
      <c r="B506" s="3" t="inlineStr">
        <is>
          <t>宁波财经学院</t>
        </is>
      </c>
      <c r="C506" s="3" t="inlineStr">
        <is>
          <t>国际经济与贸易（大宗商品交易）</t>
        </is>
      </c>
      <c r="D506" s="3" t="inlineStr">
        <is>
          <t>普通类</t>
        </is>
      </c>
      <c r="E506" s="3" t="inlineStr">
        <is>
          <t>不限</t>
        </is>
      </c>
      <c r="F506" s="6" t="n">
        <v>25</v>
      </c>
      <c r="G506" s="6" t="n"/>
      <c r="H506" s="8" t="n"/>
      <c r="I506" s="5" t="n"/>
    </row>
    <row r="507">
      <c r="A507" s="3" t="inlineStr">
        <is>
          <t>省内地方属三位一体</t>
        </is>
      </c>
      <c r="B507" s="3" t="inlineStr">
        <is>
          <t>宁波财经学院</t>
        </is>
      </c>
      <c r="C507" s="3" t="inlineStr">
        <is>
          <t>戏剧影视文学</t>
        </is>
      </c>
      <c r="D507" s="3" t="inlineStr">
        <is>
          <t>普通类</t>
        </is>
      </c>
      <c r="E507" s="3" t="inlineStr">
        <is>
          <t>不限</t>
        </is>
      </c>
      <c r="F507" s="6" t="n">
        <v>30</v>
      </c>
      <c r="G507" s="6" t="n"/>
      <c r="H507" s="8" t="n"/>
      <c r="I507" s="5" t="n"/>
    </row>
    <row r="508">
      <c r="A508" s="3" t="inlineStr">
        <is>
          <t>省内地方属三位一体</t>
        </is>
      </c>
      <c r="B508" s="3" t="inlineStr">
        <is>
          <t>宁波财经学院</t>
        </is>
      </c>
      <c r="C508" s="3" t="inlineStr">
        <is>
          <t>广播电视编导（中韩2+2）</t>
        </is>
      </c>
      <c r="D508" s="3" t="inlineStr">
        <is>
          <t>普通类</t>
        </is>
      </c>
      <c r="E508" s="3" t="inlineStr">
        <is>
          <t>不限</t>
        </is>
      </c>
      <c r="F508" s="6" t="n">
        <v>30</v>
      </c>
      <c r="G508" s="6" t="n"/>
      <c r="H508" s="8" t="n"/>
      <c r="I508" s="5" t="n"/>
    </row>
    <row r="509">
      <c r="A509" s="3" t="inlineStr">
        <is>
          <t>省内地方属三位一体</t>
        </is>
      </c>
      <c r="B509" s="3" t="inlineStr">
        <is>
          <t>宁波财经学院</t>
        </is>
      </c>
      <c r="C509" s="3" t="inlineStr">
        <is>
          <t>工业设计</t>
        </is>
      </c>
      <c r="D509" s="3" t="inlineStr">
        <is>
          <t>普通类</t>
        </is>
      </c>
      <c r="E509" s="3" t="inlineStr">
        <is>
          <t>物理;化学</t>
        </is>
      </c>
      <c r="F509" s="6" t="n">
        <v>25</v>
      </c>
      <c r="G509" s="6" t="n"/>
      <c r="H509" s="8" t="n"/>
      <c r="I509" s="5" t="n"/>
    </row>
    <row r="510">
      <c r="A510" s="3" t="inlineStr">
        <is>
          <t>省内地方属三位一体</t>
        </is>
      </c>
      <c r="B510" s="3" t="inlineStr">
        <is>
          <t>温州商学院</t>
        </is>
      </c>
      <c r="C510" s="3" t="inlineStr">
        <is>
          <t>金融学（国际班）</t>
        </is>
      </c>
      <c r="D510" s="3" t="inlineStr">
        <is>
          <t>普通类提前录取</t>
        </is>
      </c>
      <c r="E510" s="3" t="inlineStr">
        <is>
          <t>不限</t>
        </is>
      </c>
      <c r="F510" s="6" t="n">
        <v>40</v>
      </c>
      <c r="G510" s="6" t="n"/>
      <c r="H510" s="8" t="n"/>
      <c r="I510" s="5" t="n"/>
    </row>
    <row r="511">
      <c r="A511" s="3" t="inlineStr">
        <is>
          <t>省内地方属三位一体</t>
        </is>
      </c>
      <c r="B511" s="3" t="inlineStr">
        <is>
          <t>温州商学院</t>
        </is>
      </c>
      <c r="C511" s="3" t="inlineStr">
        <is>
          <t>会计学（国际班）</t>
        </is>
      </c>
      <c r="D511" s="3" t="inlineStr">
        <is>
          <t>普通类提前录取</t>
        </is>
      </c>
      <c r="E511" s="3" t="inlineStr">
        <is>
          <t>不限</t>
        </is>
      </c>
      <c r="F511" s="6" t="n">
        <v>40</v>
      </c>
      <c r="G511" s="6" t="n"/>
      <c r="H511" s="8" t="n"/>
      <c r="I511" s="5" t="n"/>
    </row>
    <row r="512">
      <c r="A512" s="3" t="inlineStr">
        <is>
          <t>省内地方属三位一体</t>
        </is>
      </c>
      <c r="B512" s="3" t="inlineStr">
        <is>
          <t>温州商学院</t>
        </is>
      </c>
      <c r="C512" s="3" t="inlineStr">
        <is>
          <t>外国语言文学类（国际班）</t>
        </is>
      </c>
      <c r="D512" s="3" t="inlineStr">
        <is>
          <t>普通类提前录取</t>
        </is>
      </c>
      <c r="E512" s="3" t="inlineStr">
        <is>
          <t>不限</t>
        </is>
      </c>
      <c r="F512" s="6" t="n">
        <v>50</v>
      </c>
      <c r="G512" s="6" t="n"/>
      <c r="H512" s="8" t="n"/>
      <c r="I512" s="5" t="n"/>
    </row>
    <row r="513">
      <c r="A513" s="3" t="inlineStr">
        <is>
          <t>省内地方属三位一体</t>
        </is>
      </c>
      <c r="B513" s="3" t="inlineStr">
        <is>
          <t>温州商学院</t>
        </is>
      </c>
      <c r="C513" s="3" t="inlineStr">
        <is>
          <t>计算机类（国际班）</t>
        </is>
      </c>
      <c r="D513" s="3" t="inlineStr">
        <is>
          <t>普通类提前录取</t>
        </is>
      </c>
      <c r="E513" s="3" t="inlineStr">
        <is>
          <t>物理;化学</t>
        </is>
      </c>
      <c r="F513" s="6" t="n">
        <v>45</v>
      </c>
      <c r="G513" s="6" t="n"/>
      <c r="H513" s="8" t="n"/>
      <c r="I513" s="5" t="n"/>
    </row>
    <row r="514">
      <c r="A514" s="3" t="inlineStr">
        <is>
          <t>省内地方属三位一体</t>
        </is>
      </c>
      <c r="B514" s="3" t="inlineStr">
        <is>
          <t>温州商学院</t>
        </is>
      </c>
      <c r="C514" s="3" t="inlineStr">
        <is>
          <t>新闻传播学类（国际班）</t>
        </is>
      </c>
      <c r="D514" s="3" t="inlineStr">
        <is>
          <t>普通类提前录取</t>
        </is>
      </c>
      <c r="E514" s="3" t="inlineStr">
        <is>
          <t>不限</t>
        </is>
      </c>
      <c r="F514" s="6" t="n">
        <v>40</v>
      </c>
      <c r="G514" s="6" t="n"/>
      <c r="H514" s="8" t="n"/>
      <c r="I514" s="5" t="n"/>
    </row>
    <row r="515">
      <c r="A515" s="3" t="inlineStr">
        <is>
          <t>省内地方属三位一体</t>
        </is>
      </c>
      <c r="B515" s="3" t="inlineStr">
        <is>
          <t>温州商学院</t>
        </is>
      </c>
      <c r="C515" s="3" t="inlineStr">
        <is>
          <t>计算机类</t>
        </is>
      </c>
      <c r="D515" s="3" t="inlineStr">
        <is>
          <t>普通类提前录取</t>
        </is>
      </c>
      <c r="E515" s="3" t="inlineStr">
        <is>
          <t>物理;化学</t>
        </is>
      </c>
      <c r="F515" s="6" t="n">
        <v>15</v>
      </c>
      <c r="G515" s="6" t="n"/>
      <c r="H515" s="8" t="n"/>
      <c r="I515" s="5" t="n"/>
    </row>
    <row r="516">
      <c r="A516" s="3" t="inlineStr">
        <is>
          <t>省内地方属三位一体</t>
        </is>
      </c>
      <c r="B516" s="3" t="inlineStr">
        <is>
          <t>温州商学院</t>
        </is>
      </c>
      <c r="C516" s="3" t="inlineStr">
        <is>
          <t>工商管理类</t>
        </is>
      </c>
      <c r="D516" s="3" t="inlineStr">
        <is>
          <t>普通类提前录取</t>
        </is>
      </c>
      <c r="E516" s="3" t="inlineStr">
        <is>
          <t>不限</t>
        </is>
      </c>
      <c r="F516" s="6" t="n">
        <v>20</v>
      </c>
      <c r="G516" s="6" t="n"/>
      <c r="H516" s="8" t="n"/>
      <c r="I516" s="5" t="n"/>
    </row>
    <row r="517">
      <c r="A517" s="3" t="inlineStr">
        <is>
          <t>省内地方属三位一体</t>
        </is>
      </c>
      <c r="B517" s="3" t="inlineStr">
        <is>
          <t>温州商学院</t>
        </is>
      </c>
      <c r="C517" s="3" t="inlineStr">
        <is>
          <t>国际经济与贸易</t>
        </is>
      </c>
      <c r="D517" s="3" t="inlineStr">
        <is>
          <t>普通类提前录取</t>
        </is>
      </c>
      <c r="E517" s="3" t="inlineStr">
        <is>
          <t>不限</t>
        </is>
      </c>
      <c r="F517" s="6" t="n">
        <v>10</v>
      </c>
      <c r="G517" s="6" t="n"/>
      <c r="H517" s="8" t="n"/>
      <c r="I517" s="5" t="n"/>
    </row>
    <row r="518">
      <c r="A518" s="3" t="inlineStr">
        <is>
          <t>省内地方属三位一体</t>
        </is>
      </c>
      <c r="B518" s="3" t="inlineStr">
        <is>
          <t>温州商学院</t>
        </is>
      </c>
      <c r="C518" s="3" t="inlineStr">
        <is>
          <t>会计学</t>
        </is>
      </c>
      <c r="D518" s="3" t="inlineStr">
        <is>
          <t>普通类提前录取</t>
        </is>
      </c>
      <c r="E518" s="3" t="inlineStr">
        <is>
          <t>不限</t>
        </is>
      </c>
      <c r="F518" s="6" t="n">
        <v>20</v>
      </c>
      <c r="G518" s="6" t="n"/>
      <c r="H518" s="8" t="n"/>
      <c r="I518" s="5" t="n"/>
    </row>
    <row r="519">
      <c r="A519" s="3" t="inlineStr">
        <is>
          <t>省内地方属三位一体</t>
        </is>
      </c>
      <c r="B519" s="3" t="inlineStr">
        <is>
          <t>温州商学院</t>
        </is>
      </c>
      <c r="C519" s="3" t="inlineStr">
        <is>
          <t>金融科技</t>
        </is>
      </c>
      <c r="D519" s="3" t="inlineStr">
        <is>
          <t>普通类提前录取</t>
        </is>
      </c>
      <c r="E519" s="3" t="inlineStr">
        <is>
          <t>物理</t>
        </is>
      </c>
      <c r="F519" s="6" t="n">
        <v>20</v>
      </c>
      <c r="G519" s="6" t="n"/>
      <c r="H519" s="8" t="n"/>
      <c r="I519" s="5" t="n"/>
    </row>
    <row r="520">
      <c r="A520" s="3" t="inlineStr">
        <is>
          <t>省内地方属三位一体</t>
        </is>
      </c>
      <c r="B520" s="3" t="inlineStr">
        <is>
          <t>金华职业技术大学</t>
        </is>
      </c>
      <c r="C520" s="3" t="inlineStr">
        <is>
          <t>学前教育(师范)</t>
        </is>
      </c>
      <c r="D520" s="3" t="inlineStr">
        <is>
          <t>职业本科</t>
        </is>
      </c>
      <c r="E520" s="3" t="inlineStr">
        <is>
          <t>不限</t>
        </is>
      </c>
      <c r="F520" s="6" t="n">
        <v>20</v>
      </c>
      <c r="G520" s="6" t="n"/>
      <c r="H520" s="8" t="n"/>
      <c r="I520" s="5" t="n"/>
    </row>
    <row r="521">
      <c r="A521" s="3" t="inlineStr">
        <is>
          <t>省内地方属三位一体</t>
        </is>
      </c>
      <c r="B521" s="3" t="inlineStr">
        <is>
          <t>宁波幼儿师范高等专科学校</t>
        </is>
      </c>
      <c r="C521" s="3" t="inlineStr">
        <is>
          <t>体育教育(幼教方向,师范)</t>
        </is>
      </c>
      <c r="D521" s="3" t="inlineStr">
        <is>
          <t>普通类（专科）</t>
        </is>
      </c>
      <c r="E521" s="3" t="inlineStr">
        <is>
          <t>不限</t>
        </is>
      </c>
      <c r="F521" s="6" t="n">
        <v>20</v>
      </c>
      <c r="G521" s="6" t="n"/>
      <c r="H521" s="8" t="n"/>
      <c r="I521" s="5" t="n"/>
    </row>
    <row r="522">
      <c r="A522" s="3" t="inlineStr">
        <is>
          <t>省内地方属三位一体</t>
        </is>
      </c>
      <c r="B522" s="3" t="inlineStr">
        <is>
          <t>宁波幼儿师范高等专科学校</t>
        </is>
      </c>
      <c r="C522" s="3" t="inlineStr">
        <is>
          <t>音乐教育(幼教方向,师范)</t>
        </is>
      </c>
      <c r="D522" s="3" t="inlineStr">
        <is>
          <t>普通类（专科）</t>
        </is>
      </c>
      <c r="E522" s="3" t="inlineStr">
        <is>
          <t>不限</t>
        </is>
      </c>
      <c r="F522" s="6" t="n">
        <v>25</v>
      </c>
      <c r="G522" s="6" t="n"/>
      <c r="H522" s="8" t="n"/>
      <c r="I522" s="5" t="n"/>
    </row>
    <row r="523">
      <c r="A523" s="3" t="inlineStr">
        <is>
          <t>高水平三位一体</t>
        </is>
      </c>
      <c r="B523" s="3" t="inlineStr">
        <is>
          <t>复旦大学</t>
        </is>
      </c>
      <c r="C523" s="3" t="inlineStr">
        <is>
          <t>专业组1（文科类）</t>
        </is>
      </c>
      <c r="D523" s="3" t="inlineStr">
        <is>
          <t>文科类</t>
        </is>
      </c>
      <c r="E523" s="3" t="n"/>
      <c r="F523" s="6" t="n">
        <v>55</v>
      </c>
      <c r="G523" s="6" t="n"/>
      <c r="H523" s="8" t="n"/>
      <c r="I523" s="5" t="n"/>
    </row>
    <row r="524">
      <c r="A524" s="3" t="inlineStr">
        <is>
          <t>高水平三位一体</t>
        </is>
      </c>
      <c r="B524" s="3" t="inlineStr">
        <is>
          <t>复旦大学</t>
        </is>
      </c>
      <c r="C524" s="3" t="inlineStr">
        <is>
          <t>专业组2（理工类）</t>
        </is>
      </c>
      <c r="D524" s="3" t="inlineStr">
        <is>
          <t>理工类</t>
        </is>
      </c>
      <c r="E524" s="3" t="inlineStr">
        <is>
          <t>物理;化学</t>
        </is>
      </c>
      <c r="F524" s="6" t="n">
        <v>85</v>
      </c>
      <c r="G524" s="6" t="n"/>
      <c r="H524" s="8" t="n"/>
      <c r="I524" s="5" t="n"/>
    </row>
    <row r="525">
      <c r="A525" s="3" t="inlineStr">
        <is>
          <t>高水平三位一体</t>
        </is>
      </c>
      <c r="B525" s="3" t="inlineStr">
        <is>
          <t>复旦大学</t>
        </is>
      </c>
      <c r="C525" s="3" t="inlineStr">
        <is>
          <t>专业组3（数学英才班）</t>
        </is>
      </c>
      <c r="D525" s="3" t="inlineStr">
        <is>
          <t>理工类</t>
        </is>
      </c>
      <c r="E525" s="3" t="inlineStr">
        <is>
          <t>物理;化学</t>
        </is>
      </c>
      <c r="F525" s="6" t="n">
        <v>5</v>
      </c>
      <c r="G525" s="6" t="n"/>
      <c r="H525" s="8" t="n"/>
      <c r="I525" s="5" t="n"/>
    </row>
    <row r="526">
      <c r="A526" s="3" t="inlineStr">
        <is>
          <t>高水平三位一体</t>
        </is>
      </c>
      <c r="B526" s="3" t="inlineStr">
        <is>
          <t>复旦大学</t>
        </is>
      </c>
      <c r="C526" s="3" t="inlineStr">
        <is>
          <t>医学专业组1（临床医学类）</t>
        </is>
      </c>
      <c r="D526" s="3" t="inlineStr">
        <is>
          <t>医学类</t>
        </is>
      </c>
      <c r="E526" s="3" t="inlineStr">
        <is>
          <t>物理;化学</t>
        </is>
      </c>
      <c r="F526" s="6" t="n">
        <v>40</v>
      </c>
      <c r="G526" s="6" t="n"/>
      <c r="H526" s="8" t="n"/>
      <c r="I526" s="5" t="n"/>
    </row>
    <row r="527">
      <c r="A527" s="3" t="inlineStr">
        <is>
          <t>高水平三位一体</t>
        </is>
      </c>
      <c r="B527" s="3" t="inlineStr">
        <is>
          <t>复旦大学</t>
        </is>
      </c>
      <c r="C527" s="3" t="inlineStr">
        <is>
          <t>医学专业组2（其他医学类）</t>
        </is>
      </c>
      <c r="D527" s="3" t="inlineStr">
        <is>
          <t>医学类</t>
        </is>
      </c>
      <c r="E527" s="3" t="inlineStr">
        <is>
          <t>物理;化学</t>
        </is>
      </c>
      <c r="F527" s="6" t="n">
        <v>20</v>
      </c>
      <c r="G527" s="6" t="n"/>
      <c r="H527" s="8" t="n"/>
      <c r="I527" s="5" t="n"/>
    </row>
    <row r="528">
      <c r="A528" s="3" t="inlineStr">
        <is>
          <t>高水平三位一体</t>
        </is>
      </c>
      <c r="B528" s="3" t="inlineStr">
        <is>
          <t>上海交通大学</t>
        </is>
      </c>
      <c r="C528" s="3" t="inlineStr">
        <is>
          <t>校本部理科专业组</t>
        </is>
      </c>
      <c r="D528" s="3" t="inlineStr">
        <is>
          <t>理工类</t>
        </is>
      </c>
      <c r="E528" s="3" t="inlineStr">
        <is>
          <t>物理;化学</t>
        </is>
      </c>
      <c r="F528" s="6" t="n">
        <v>244</v>
      </c>
      <c r="G528" s="6" t="n"/>
      <c r="H528" s="8" t="n"/>
      <c r="I528" s="5" t="n"/>
    </row>
    <row r="529">
      <c r="A529" s="3" t="inlineStr">
        <is>
          <t>高水平三位一体</t>
        </is>
      </c>
      <c r="B529" s="3" t="inlineStr">
        <is>
          <t>上海交通大学</t>
        </is>
      </c>
      <c r="C529" s="3" t="inlineStr">
        <is>
          <t>校本部文科专业组</t>
        </is>
      </c>
      <c r="D529" s="3" t="inlineStr">
        <is>
          <t>文科类</t>
        </is>
      </c>
      <c r="E529" s="3" t="n"/>
      <c r="F529" s="6" t="n">
        <v>11</v>
      </c>
      <c r="G529" s="6" t="n"/>
      <c r="H529" s="8" t="n"/>
      <c r="I529" s="5" t="n"/>
    </row>
    <row r="530">
      <c r="A530" s="3" t="inlineStr">
        <is>
          <t>高水平三位一体</t>
        </is>
      </c>
      <c r="B530" s="3" t="inlineStr">
        <is>
          <t>上海交通大学</t>
        </is>
      </c>
      <c r="C530" s="3" t="inlineStr">
        <is>
          <t>医学理科专业组</t>
        </is>
      </c>
      <c r="D530" s="3" t="inlineStr">
        <is>
          <t>医学类</t>
        </is>
      </c>
      <c r="E530" s="3" t="inlineStr">
        <is>
          <t>物理;化学</t>
        </is>
      </c>
      <c r="F530" s="6" t="n">
        <v>40</v>
      </c>
      <c r="G530" s="6" t="n"/>
      <c r="H530" s="8" t="n"/>
      <c r="I530" s="5" t="n"/>
    </row>
    <row r="531">
      <c r="A531" s="3" t="inlineStr">
        <is>
          <t>高水平三位一体</t>
        </is>
      </c>
      <c r="B531" s="3" t="inlineStr">
        <is>
          <t>浙江大学</t>
        </is>
      </c>
      <c r="C531" s="3" t="inlineStr">
        <is>
          <t>人工智能</t>
        </is>
      </c>
      <c r="D531" s="3" t="inlineStr">
        <is>
          <t>理工类</t>
        </is>
      </c>
      <c r="E531" s="3" t="inlineStr">
        <is>
          <t>物理;化学</t>
        </is>
      </c>
      <c r="F531" s="6" t="n">
        <v>8</v>
      </c>
      <c r="G531" s="6" t="n"/>
      <c r="H531" s="8" t="n"/>
      <c r="I531" s="5" t="n"/>
    </row>
    <row r="532">
      <c r="A532" s="3" t="inlineStr">
        <is>
          <t>高水平三位一体</t>
        </is>
      </c>
      <c r="B532" s="3" t="inlineStr">
        <is>
          <t>浙江大学</t>
        </is>
      </c>
      <c r="C532" s="3" t="inlineStr">
        <is>
          <t>工业设计</t>
        </is>
      </c>
      <c r="D532" s="3" t="inlineStr">
        <is>
          <t>理工类</t>
        </is>
      </c>
      <c r="E532" s="3" t="inlineStr">
        <is>
          <t>物理;化学</t>
        </is>
      </c>
      <c r="F532" s="6" t="n">
        <v>7</v>
      </c>
      <c r="G532" s="6" t="n"/>
      <c r="H532" s="8" t="n"/>
      <c r="I532" s="5" t="n"/>
    </row>
    <row r="533">
      <c r="A533" s="3" t="inlineStr">
        <is>
          <t>高水平三位一体</t>
        </is>
      </c>
      <c r="B533" s="3" t="inlineStr">
        <is>
          <t>浙江大学</t>
        </is>
      </c>
      <c r="C533" s="3" t="inlineStr">
        <is>
          <t>机器人工程(荣誉项目班)</t>
        </is>
      </c>
      <c r="D533" s="3" t="inlineStr">
        <is>
          <t>理工类</t>
        </is>
      </c>
      <c r="E533" s="3" t="inlineStr">
        <is>
          <t>物理;化学</t>
        </is>
      </c>
      <c r="F533" s="6" t="n">
        <v>5</v>
      </c>
      <c r="G533" s="6" t="n"/>
      <c r="H533" s="8" t="n"/>
      <c r="I533" s="5" t="n"/>
    </row>
    <row r="534">
      <c r="A534" s="3" t="inlineStr">
        <is>
          <t>高水平三位一体</t>
        </is>
      </c>
      <c r="B534" s="3" t="inlineStr">
        <is>
          <t>浙江大学</t>
        </is>
      </c>
      <c r="C534" s="3" t="inlineStr">
        <is>
          <t>光电信息科学与工程</t>
        </is>
      </c>
      <c r="D534" s="3" t="inlineStr">
        <is>
          <t>理工类</t>
        </is>
      </c>
      <c r="E534" s="3" t="inlineStr">
        <is>
          <t>物理;化学</t>
        </is>
      </c>
      <c r="F534" s="6" t="n">
        <v>12</v>
      </c>
      <c r="G534" s="6" t="n"/>
      <c r="H534" s="8" t="n"/>
      <c r="I534" s="5" t="n"/>
    </row>
    <row r="535">
      <c r="A535" s="3" t="inlineStr">
        <is>
          <t>高水平三位一体</t>
        </is>
      </c>
      <c r="B535" s="3" t="inlineStr">
        <is>
          <t>浙江大学</t>
        </is>
      </c>
      <c r="C535" s="3" t="inlineStr">
        <is>
          <t>自动化</t>
        </is>
      </c>
      <c r="D535" s="3" t="inlineStr">
        <is>
          <t>理工类</t>
        </is>
      </c>
      <c r="E535" s="3" t="inlineStr">
        <is>
          <t>物理;化学</t>
        </is>
      </c>
      <c r="F535" s="6" t="n">
        <v>10</v>
      </c>
      <c r="G535" s="6" t="n"/>
      <c r="H535" s="8" t="n"/>
      <c r="I535" s="5" t="n"/>
    </row>
    <row r="536">
      <c r="A536" s="3" t="inlineStr">
        <is>
          <t>高水平三位一体</t>
        </is>
      </c>
      <c r="B536" s="3" t="inlineStr">
        <is>
          <t>浙江大学</t>
        </is>
      </c>
      <c r="C536" s="3" t="inlineStr">
        <is>
          <t>信息工程</t>
        </is>
      </c>
      <c r="D536" s="3" t="inlineStr">
        <is>
          <t>理工类</t>
        </is>
      </c>
      <c r="E536" s="3" t="inlineStr">
        <is>
          <t>物理;化学</t>
        </is>
      </c>
      <c r="F536" s="6" t="n">
        <v>12</v>
      </c>
      <c r="G536" s="6" t="n"/>
      <c r="H536" s="8" t="n"/>
      <c r="I536" s="5" t="n"/>
    </row>
    <row r="537">
      <c r="A537" s="3" t="inlineStr">
        <is>
          <t>高水平三位一体</t>
        </is>
      </c>
      <c r="B537" s="3" t="inlineStr">
        <is>
          <t>浙江大学</t>
        </is>
      </c>
      <c r="C537" s="3" t="inlineStr">
        <is>
          <t>电子科学与技术</t>
        </is>
      </c>
      <c r="D537" s="3" t="inlineStr">
        <is>
          <t>理工类</t>
        </is>
      </c>
      <c r="E537" s="3" t="inlineStr">
        <is>
          <t>物理;化学</t>
        </is>
      </c>
      <c r="F537" s="6" t="n">
        <v>10</v>
      </c>
      <c r="G537" s="6" t="n"/>
      <c r="H537" s="8" t="n"/>
      <c r="I537" s="5" t="n"/>
    </row>
    <row r="538">
      <c r="A538" s="3" t="inlineStr">
        <is>
          <t>高水平三位一体</t>
        </is>
      </c>
      <c r="B538" s="3" t="inlineStr">
        <is>
          <t>浙江大学</t>
        </is>
      </c>
      <c r="C538" s="3" t="inlineStr">
        <is>
          <t>微电子科学与工程</t>
        </is>
      </c>
      <c r="D538" s="3" t="inlineStr">
        <is>
          <t>理工类</t>
        </is>
      </c>
      <c r="E538" s="3" t="inlineStr">
        <is>
          <t>物理;化学</t>
        </is>
      </c>
      <c r="F538" s="6" t="n">
        <v>8</v>
      </c>
      <c r="G538" s="6" t="n"/>
      <c r="H538" s="8" t="n"/>
      <c r="I538" s="5" t="n"/>
    </row>
    <row r="539">
      <c r="A539" s="3" t="inlineStr">
        <is>
          <t>高水平三位一体</t>
        </is>
      </c>
      <c r="B539" s="3" t="inlineStr">
        <is>
          <t>浙江大学</t>
        </is>
      </c>
      <c r="C539" s="3" t="inlineStr">
        <is>
          <t>生物医学工程</t>
        </is>
      </c>
      <c r="D539" s="3" t="inlineStr">
        <is>
          <t>理工类</t>
        </is>
      </c>
      <c r="E539" s="3" t="inlineStr">
        <is>
          <t>物理;化学</t>
        </is>
      </c>
      <c r="F539" s="6" t="n">
        <v>30</v>
      </c>
      <c r="G539" s="6" t="n"/>
      <c r="H539" s="8" t="n"/>
      <c r="I539" s="5" t="n"/>
    </row>
    <row r="540">
      <c r="A540" s="3" t="inlineStr">
        <is>
          <t>高水平三位一体</t>
        </is>
      </c>
      <c r="B540" s="3" t="inlineStr">
        <is>
          <t>浙江大学</t>
        </is>
      </c>
      <c r="C540" s="3" t="inlineStr">
        <is>
          <t>工程力学</t>
        </is>
      </c>
      <c r="D540" s="3" t="inlineStr">
        <is>
          <t>理工类</t>
        </is>
      </c>
      <c r="E540" s="3" t="inlineStr">
        <is>
          <t>物理;化学</t>
        </is>
      </c>
      <c r="F540" s="6" t="n">
        <v>16</v>
      </c>
      <c r="G540" s="6" t="n"/>
      <c r="H540" s="8" t="n"/>
      <c r="I540" s="5" t="n"/>
    </row>
    <row r="541">
      <c r="A541" s="3" t="inlineStr">
        <is>
          <t>高水平三位一体</t>
        </is>
      </c>
      <c r="B541" s="3" t="inlineStr">
        <is>
          <t>浙江大学</t>
        </is>
      </c>
      <c r="C541" s="3" t="inlineStr">
        <is>
          <t>飞行器设计与工程</t>
        </is>
      </c>
      <c r="D541" s="3" t="inlineStr">
        <is>
          <t>理工类</t>
        </is>
      </c>
      <c r="E541" s="3" t="inlineStr">
        <is>
          <t>物理;化学</t>
        </is>
      </c>
      <c r="F541" s="6" t="n">
        <v>20</v>
      </c>
      <c r="G541" s="6" t="n"/>
      <c r="H541" s="8" t="n"/>
      <c r="I541" s="5" t="n"/>
    </row>
    <row r="542">
      <c r="A542" s="3" t="inlineStr">
        <is>
          <t>高水平三位一体</t>
        </is>
      </c>
      <c r="B542" s="3" t="inlineStr">
        <is>
          <t>浙江大学</t>
        </is>
      </c>
      <c r="C542" s="3" t="inlineStr">
        <is>
          <t>过程装备与控制工程</t>
        </is>
      </c>
      <c r="D542" s="3" t="inlineStr">
        <is>
          <t>理工类</t>
        </is>
      </c>
      <c r="E542" s="3" t="inlineStr">
        <is>
          <t>物理;化学</t>
        </is>
      </c>
      <c r="F542" s="6" t="n">
        <v>15</v>
      </c>
      <c r="G542" s="6" t="n"/>
      <c r="H542" s="8" t="n"/>
      <c r="I542" s="5" t="n"/>
    </row>
    <row r="543">
      <c r="A543" s="3" t="inlineStr">
        <is>
          <t>高水平三位一体</t>
        </is>
      </c>
      <c r="B543" s="3" t="inlineStr">
        <is>
          <t>浙江大学</t>
        </is>
      </c>
      <c r="C543" s="3" t="inlineStr">
        <is>
          <t>车辆工程</t>
        </is>
      </c>
      <c r="D543" s="3" t="inlineStr">
        <is>
          <t>理工类</t>
        </is>
      </c>
      <c r="E543" s="3" t="inlineStr">
        <is>
          <t>物理;化学</t>
        </is>
      </c>
      <c r="F543" s="6" t="n">
        <v>8</v>
      </c>
      <c r="G543" s="6" t="n"/>
      <c r="H543" s="8" t="n"/>
      <c r="I543" s="5" t="n"/>
    </row>
    <row r="544">
      <c r="A544" s="3" t="inlineStr">
        <is>
          <t>高水平三位一体</t>
        </is>
      </c>
      <c r="B544" s="3" t="inlineStr">
        <is>
          <t>浙江大学</t>
        </is>
      </c>
      <c r="C544" s="3" t="inlineStr">
        <is>
          <t>能源与环境系统工程</t>
        </is>
      </c>
      <c r="D544" s="3" t="inlineStr">
        <is>
          <t>理工类</t>
        </is>
      </c>
      <c r="E544" s="3" t="inlineStr">
        <is>
          <t>物理;化学</t>
        </is>
      </c>
      <c r="F544" s="6" t="n">
        <v>20</v>
      </c>
      <c r="G544" s="6" t="n"/>
      <c r="H544" s="8" t="n"/>
      <c r="I544" s="5" t="n"/>
    </row>
    <row r="545">
      <c r="A545" s="3" t="inlineStr">
        <is>
          <t>高水平三位一体</t>
        </is>
      </c>
      <c r="B545" s="3" t="inlineStr">
        <is>
          <t>浙江大学</t>
        </is>
      </c>
      <c r="C545" s="3" t="inlineStr">
        <is>
          <t>土木、水利与交通工程</t>
        </is>
      </c>
      <c r="D545" s="3" t="inlineStr">
        <is>
          <t>理工类</t>
        </is>
      </c>
      <c r="E545" s="3" t="inlineStr">
        <is>
          <t>物理;化学</t>
        </is>
      </c>
      <c r="F545" s="6" t="n">
        <v>30</v>
      </c>
      <c r="G545" s="6" t="n"/>
      <c r="H545" s="8" t="n"/>
      <c r="I545" s="5" t="n"/>
    </row>
    <row r="546">
      <c r="A546" s="3" t="inlineStr">
        <is>
          <t>高水平三位一体</t>
        </is>
      </c>
      <c r="B546" s="3" t="inlineStr">
        <is>
          <t>浙江大学</t>
        </is>
      </c>
      <c r="C546" s="3" t="inlineStr">
        <is>
          <t>城乡规划</t>
        </is>
      </c>
      <c r="D546" s="3" t="inlineStr">
        <is>
          <t>理工类</t>
        </is>
      </c>
      <c r="E546" s="3" t="inlineStr">
        <is>
          <t>物理;化学</t>
        </is>
      </c>
      <c r="F546" s="6" t="n">
        <v>5</v>
      </c>
      <c r="G546" s="6" t="n"/>
      <c r="H546" s="8" t="n"/>
      <c r="I546" s="5" t="n"/>
    </row>
    <row r="547">
      <c r="A547" s="3" t="inlineStr">
        <is>
          <t>高水平三位一体</t>
        </is>
      </c>
      <c r="B547" s="3" t="inlineStr">
        <is>
          <t>浙江大学</t>
        </is>
      </c>
      <c r="C547" s="3" t="inlineStr">
        <is>
          <t>建筑学</t>
        </is>
      </c>
      <c r="D547" s="3" t="inlineStr">
        <is>
          <t>理工类</t>
        </is>
      </c>
      <c r="E547" s="3" t="inlineStr">
        <is>
          <t>物理;化学</t>
        </is>
      </c>
      <c r="F547" s="6" t="n">
        <v>9</v>
      </c>
      <c r="G547" s="6" t="n"/>
      <c r="H547" s="8" t="n"/>
      <c r="I547" s="5" t="n"/>
    </row>
    <row r="548">
      <c r="A548" s="3" t="inlineStr">
        <is>
          <t>高水平三位一体</t>
        </is>
      </c>
      <c r="B548" s="3" t="inlineStr">
        <is>
          <t>浙江大学</t>
        </is>
      </c>
      <c r="C548" s="3" t="inlineStr">
        <is>
          <t>材料科学与工程</t>
        </is>
      </c>
      <c r="D548" s="3" t="inlineStr">
        <is>
          <t>理工类</t>
        </is>
      </c>
      <c r="E548" s="3" t="inlineStr">
        <is>
          <t>物理;化学</t>
        </is>
      </c>
      <c r="F548" s="6" t="n">
        <v>18</v>
      </c>
      <c r="G548" s="6" t="n"/>
      <c r="H548" s="8" t="n"/>
      <c r="I548" s="5" t="n"/>
    </row>
    <row r="549">
      <c r="A549" s="3" t="inlineStr">
        <is>
          <t>高水平三位一体</t>
        </is>
      </c>
      <c r="B549" s="3" t="inlineStr">
        <is>
          <t>浙江大学</t>
        </is>
      </c>
      <c r="C549" s="3" t="inlineStr">
        <is>
          <t>化学工程与工艺</t>
        </is>
      </c>
      <c r="D549" s="3" t="inlineStr">
        <is>
          <t>理工类</t>
        </is>
      </c>
      <c r="E549" s="3" t="inlineStr">
        <is>
          <t>物理;化学</t>
        </is>
      </c>
      <c r="F549" s="6" t="n">
        <v>30</v>
      </c>
      <c r="G549" s="6" t="n"/>
      <c r="H549" s="8" t="n"/>
      <c r="I549" s="5" t="n"/>
    </row>
    <row r="550">
      <c r="A550" s="3" t="inlineStr">
        <is>
          <t>高水平三位一体</t>
        </is>
      </c>
      <c r="B550" s="3" t="inlineStr">
        <is>
          <t>浙江大学</t>
        </is>
      </c>
      <c r="C550" s="3" t="inlineStr">
        <is>
          <t>生物工程</t>
        </is>
      </c>
      <c r="D550" s="3" t="inlineStr">
        <is>
          <t>理工类</t>
        </is>
      </c>
      <c r="E550" s="3" t="inlineStr">
        <is>
          <t>物理;化学</t>
        </is>
      </c>
      <c r="F550" s="6" t="n">
        <v>8</v>
      </c>
      <c r="G550" s="6" t="n"/>
      <c r="H550" s="8" t="n"/>
      <c r="I550" s="5" t="n"/>
    </row>
    <row r="551">
      <c r="A551" s="3" t="inlineStr">
        <is>
          <t>高水平三位一体</t>
        </is>
      </c>
      <c r="B551" s="3" t="inlineStr">
        <is>
          <t>浙江大学</t>
        </is>
      </c>
      <c r="C551" s="3" t="inlineStr">
        <is>
          <t>高分子材料与工程</t>
        </is>
      </c>
      <c r="D551" s="3" t="inlineStr">
        <is>
          <t>理工类</t>
        </is>
      </c>
      <c r="E551" s="3" t="inlineStr">
        <is>
          <t>物理;化学</t>
        </is>
      </c>
      <c r="F551" s="6" t="n">
        <v>12</v>
      </c>
      <c r="G551" s="6" t="n"/>
      <c r="H551" s="8" t="n"/>
      <c r="I551" s="5" t="n"/>
    </row>
    <row r="552">
      <c r="A552" s="3" t="inlineStr">
        <is>
          <t>高水平三位一体</t>
        </is>
      </c>
      <c r="B552" s="3" t="inlineStr">
        <is>
          <t>浙江大学</t>
        </is>
      </c>
      <c r="C552" s="3" t="inlineStr">
        <is>
          <t>机械工程</t>
        </is>
      </c>
      <c r="D552" s="3" t="inlineStr">
        <is>
          <t>理工类</t>
        </is>
      </c>
      <c r="E552" s="3" t="inlineStr">
        <is>
          <t>物理;化学</t>
        </is>
      </c>
      <c r="F552" s="6" t="n">
        <v>6</v>
      </c>
      <c r="G552" s="6" t="n"/>
      <c r="H552" s="8" t="n"/>
      <c r="I552" s="5" t="n"/>
    </row>
    <row r="553">
      <c r="A553" s="3" t="inlineStr">
        <is>
          <t>高水平三位一体</t>
        </is>
      </c>
      <c r="B553" s="3" t="inlineStr">
        <is>
          <t>浙江大学</t>
        </is>
      </c>
      <c r="C553" s="3" t="inlineStr">
        <is>
          <t>物理学</t>
        </is>
      </c>
      <c r="D553" s="3" t="inlineStr">
        <is>
          <t>理工类</t>
        </is>
      </c>
      <c r="E553" s="3" t="inlineStr">
        <is>
          <t>物理;化学</t>
        </is>
      </c>
      <c r="F553" s="6" t="n">
        <v>15</v>
      </c>
      <c r="G553" s="6" t="n"/>
      <c r="H553" s="8" t="n"/>
      <c r="I553" s="5" t="n"/>
    </row>
    <row r="554">
      <c r="A554" s="3" t="inlineStr">
        <is>
          <t>高水平三位一体</t>
        </is>
      </c>
      <c r="B554" s="3" t="inlineStr">
        <is>
          <t>浙江大学</t>
        </is>
      </c>
      <c r="C554" s="3" t="inlineStr">
        <is>
          <t>心理学</t>
        </is>
      </c>
      <c r="D554" s="3" t="inlineStr">
        <is>
          <t>理工类</t>
        </is>
      </c>
      <c r="E554" s="3" t="inlineStr">
        <is>
          <t>物理;化学</t>
        </is>
      </c>
      <c r="F554" s="6" t="n">
        <v>24</v>
      </c>
      <c r="G554" s="6" t="n"/>
      <c r="H554" s="8" t="n"/>
      <c r="I554" s="5" t="n"/>
    </row>
    <row r="555">
      <c r="A555" s="3" t="inlineStr">
        <is>
          <t>高水平三位一体</t>
        </is>
      </c>
      <c r="B555" s="3" t="inlineStr">
        <is>
          <t>浙江大学</t>
        </is>
      </c>
      <c r="C555" s="3" t="inlineStr">
        <is>
          <t>化学</t>
        </is>
      </c>
      <c r="D555" s="3" t="inlineStr">
        <is>
          <t>理工类</t>
        </is>
      </c>
      <c r="E555" s="3" t="inlineStr">
        <is>
          <t>物理;化学</t>
        </is>
      </c>
      <c r="F555" s="6" t="n">
        <v>25</v>
      </c>
      <c r="G555" s="6" t="n"/>
      <c r="H555" s="8" t="n"/>
      <c r="I555" s="5" t="n"/>
    </row>
    <row r="556">
      <c r="A556" s="3" t="inlineStr">
        <is>
          <t>高水平三位一体</t>
        </is>
      </c>
      <c r="B556" s="3" t="inlineStr">
        <is>
          <t>浙江大学</t>
        </is>
      </c>
      <c r="C556" s="3" t="inlineStr">
        <is>
          <t>生物科学</t>
        </is>
      </c>
      <c r="D556" s="3" t="inlineStr">
        <is>
          <t>理工类</t>
        </is>
      </c>
      <c r="E556" s="3" t="inlineStr">
        <is>
          <t>物理;化学</t>
        </is>
      </c>
      <c r="F556" s="6" t="n">
        <v>10</v>
      </c>
      <c r="G556" s="6" t="n"/>
      <c r="H556" s="8" t="n"/>
      <c r="I556" s="5" t="n"/>
    </row>
    <row r="557">
      <c r="A557" s="3" t="inlineStr">
        <is>
          <t>高水平三位一体</t>
        </is>
      </c>
      <c r="B557" s="3" t="inlineStr">
        <is>
          <t>浙江大学</t>
        </is>
      </c>
      <c r="C557" s="3" t="inlineStr">
        <is>
          <t>生态学</t>
        </is>
      </c>
      <c r="D557" s="3" t="inlineStr">
        <is>
          <t>理工类</t>
        </is>
      </c>
      <c r="E557" s="3" t="inlineStr">
        <is>
          <t>物理;化学</t>
        </is>
      </c>
      <c r="F557" s="6" t="n">
        <v>7</v>
      </c>
      <c r="G557" s="6" t="n"/>
      <c r="H557" s="8" t="n"/>
      <c r="I557" s="5" t="n"/>
    </row>
    <row r="558">
      <c r="A558" s="3" t="inlineStr">
        <is>
          <t>高水平三位一体</t>
        </is>
      </c>
      <c r="B558" s="3" t="inlineStr">
        <is>
          <t>浙江大学</t>
        </is>
      </c>
      <c r="C558" s="3" t="inlineStr">
        <is>
          <t>地理信息科学</t>
        </is>
      </c>
      <c r="D558" s="3" t="inlineStr">
        <is>
          <t>理工类</t>
        </is>
      </c>
      <c r="E558" s="3" t="inlineStr">
        <is>
          <t>物理;化学</t>
        </is>
      </c>
      <c r="F558" s="6" t="n">
        <v>10</v>
      </c>
      <c r="G558" s="6" t="n"/>
      <c r="H558" s="8" t="n"/>
      <c r="I558" s="5" t="n"/>
    </row>
    <row r="559">
      <c r="A559" s="3" t="inlineStr">
        <is>
          <t>高水平三位一体</t>
        </is>
      </c>
      <c r="B559" s="3" t="inlineStr">
        <is>
          <t>浙江大学</t>
        </is>
      </c>
      <c r="C559" s="3" t="inlineStr">
        <is>
          <t>大气科学</t>
        </is>
      </c>
      <c r="D559" s="3" t="inlineStr">
        <is>
          <t>理工类</t>
        </is>
      </c>
      <c r="E559" s="3" t="inlineStr">
        <is>
          <t>物理;化学</t>
        </is>
      </c>
      <c r="F559" s="6" t="n">
        <v>16</v>
      </c>
      <c r="G559" s="6" t="n"/>
      <c r="H559" s="8" t="n"/>
      <c r="I559" s="5" t="n"/>
    </row>
    <row r="560">
      <c r="A560" s="3" t="inlineStr">
        <is>
          <t>高水平三位一体</t>
        </is>
      </c>
      <c r="B560" s="3" t="inlineStr">
        <is>
          <t>浙江大学</t>
        </is>
      </c>
      <c r="C560" s="3" t="inlineStr">
        <is>
          <t>地质学</t>
        </is>
      </c>
      <c r="D560" s="3" t="inlineStr">
        <is>
          <t>理工类</t>
        </is>
      </c>
      <c r="E560" s="3" t="inlineStr">
        <is>
          <t>物理;化学</t>
        </is>
      </c>
      <c r="F560" s="6" t="n">
        <v>22</v>
      </c>
      <c r="G560" s="6" t="n"/>
      <c r="H560" s="8" t="n"/>
      <c r="I560" s="5" t="n"/>
    </row>
    <row r="561">
      <c r="A561" s="3" t="inlineStr">
        <is>
          <t>高水平三位一体</t>
        </is>
      </c>
      <c r="B561" s="3" t="inlineStr">
        <is>
          <t>浙江大学</t>
        </is>
      </c>
      <c r="C561" s="3" t="inlineStr">
        <is>
          <t>环境科学</t>
        </is>
      </c>
      <c r="D561" s="3" t="inlineStr">
        <is>
          <t>理工类</t>
        </is>
      </c>
      <c r="E561" s="3" t="inlineStr">
        <is>
          <t>物理;化学</t>
        </is>
      </c>
      <c r="F561" s="6" t="n">
        <v>11</v>
      </c>
      <c r="G561" s="6" t="n"/>
      <c r="H561" s="8" t="n"/>
      <c r="I561" s="5" t="n"/>
    </row>
    <row r="562">
      <c r="A562" s="3" t="inlineStr">
        <is>
          <t>高水平三位一体</t>
        </is>
      </c>
      <c r="B562" s="3" t="inlineStr">
        <is>
          <t>浙江大学</t>
        </is>
      </c>
      <c r="C562" s="3" t="inlineStr">
        <is>
          <t>环境工程</t>
        </is>
      </c>
      <c r="D562" s="3" t="inlineStr">
        <is>
          <t>理工类</t>
        </is>
      </c>
      <c r="E562" s="3" t="inlineStr">
        <is>
          <t>物理;化学</t>
        </is>
      </c>
      <c r="F562" s="6" t="n">
        <v>11</v>
      </c>
      <c r="G562" s="6" t="n"/>
      <c r="H562" s="8" t="n"/>
      <c r="I562" s="5" t="n"/>
    </row>
    <row r="563">
      <c r="A563" s="3" t="inlineStr">
        <is>
          <t>高水平三位一体</t>
        </is>
      </c>
      <c r="B563" s="3" t="inlineStr">
        <is>
          <t>浙江大学</t>
        </is>
      </c>
      <c r="C563" s="3" t="inlineStr">
        <is>
          <t>海洋工程与技术</t>
        </is>
      </c>
      <c r="D563" s="3" t="inlineStr">
        <is>
          <t>理工类</t>
        </is>
      </c>
      <c r="E563" s="3" t="inlineStr">
        <is>
          <t>物理;化学</t>
        </is>
      </c>
      <c r="F563" s="6" t="n">
        <v>12</v>
      </c>
      <c r="G563" s="6" t="n"/>
      <c r="H563" s="8" t="n"/>
      <c r="I563" s="5" t="n"/>
    </row>
    <row r="564">
      <c r="A564" s="3" t="inlineStr">
        <is>
          <t>高水平三位一体</t>
        </is>
      </c>
      <c r="B564" s="3" t="inlineStr">
        <is>
          <t>浙江大学</t>
        </is>
      </c>
      <c r="C564" s="3" t="inlineStr">
        <is>
          <t>海洋科学</t>
        </is>
      </c>
      <c r="D564" s="3" t="inlineStr">
        <is>
          <t>理工类</t>
        </is>
      </c>
      <c r="E564" s="3" t="inlineStr">
        <is>
          <t>物理;化学</t>
        </is>
      </c>
      <c r="F564" s="6" t="n">
        <v>11</v>
      </c>
      <c r="G564" s="6" t="n"/>
      <c r="H564" s="8" t="n"/>
      <c r="I564" s="5" t="n"/>
    </row>
    <row r="565">
      <c r="A565" s="3" t="inlineStr">
        <is>
          <t>高水平三位一体</t>
        </is>
      </c>
      <c r="B565" s="3" t="inlineStr">
        <is>
          <t>浙江大学</t>
        </is>
      </c>
      <c r="C565" s="3" t="inlineStr">
        <is>
          <t>电子与计算机工程(中外合作办学)</t>
        </is>
      </c>
      <c r="D565" s="3" t="inlineStr">
        <is>
          <t>理工类</t>
        </is>
      </c>
      <c r="E565" s="3" t="inlineStr">
        <is>
          <t>物理;化学</t>
        </is>
      </c>
      <c r="F565" s="6" t="n">
        <v>20</v>
      </c>
      <c r="G565" s="6" t="n"/>
      <c r="H565" s="8" t="n"/>
      <c r="I565" s="5" t="n"/>
    </row>
    <row r="566">
      <c r="A566" s="3" t="inlineStr">
        <is>
          <t>高水平三位一体</t>
        </is>
      </c>
      <c r="B566" s="3" t="inlineStr">
        <is>
          <t>浙江大学</t>
        </is>
      </c>
      <c r="C566" s="3" t="inlineStr">
        <is>
          <t>电气工程及其自动化(中外合作办学)</t>
        </is>
      </c>
      <c r="D566" s="3" t="inlineStr">
        <is>
          <t>理工类</t>
        </is>
      </c>
      <c r="E566" s="3" t="inlineStr">
        <is>
          <t>物理;化学</t>
        </is>
      </c>
      <c r="F566" s="6" t="n">
        <v>20</v>
      </c>
      <c r="G566" s="6" t="n"/>
      <c r="H566" s="8" t="n"/>
      <c r="I566" s="5" t="n"/>
    </row>
    <row r="567">
      <c r="A567" s="3" t="inlineStr">
        <is>
          <t>高水平三位一体</t>
        </is>
      </c>
      <c r="B567" s="3" t="inlineStr">
        <is>
          <t>浙江大学</t>
        </is>
      </c>
      <c r="C567" s="3" t="inlineStr">
        <is>
          <t>土木工程(中外合作办学)</t>
        </is>
      </c>
      <c r="D567" s="3" t="inlineStr">
        <is>
          <t>理工类</t>
        </is>
      </c>
      <c r="E567" s="3" t="inlineStr">
        <is>
          <t>物理;化学</t>
        </is>
      </c>
      <c r="F567" s="6" t="n">
        <v>40</v>
      </c>
      <c r="G567" s="6" t="n"/>
      <c r="H567" s="8" t="n"/>
      <c r="I567" s="5" t="n"/>
    </row>
    <row r="568">
      <c r="A568" s="3" t="inlineStr">
        <is>
          <t>高水平三位一体</t>
        </is>
      </c>
      <c r="B568" s="3" t="inlineStr">
        <is>
          <t>浙江大学</t>
        </is>
      </c>
      <c r="C568" s="3" t="inlineStr">
        <is>
          <t>机械工程(中外合作办学)</t>
        </is>
      </c>
      <c r="D568" s="3" t="inlineStr">
        <is>
          <t>理工类</t>
        </is>
      </c>
      <c r="E568" s="3" t="inlineStr">
        <is>
          <t>物理;化学</t>
        </is>
      </c>
      <c r="F568" s="6" t="n">
        <v>30</v>
      </c>
      <c r="G568" s="6" t="n"/>
      <c r="H568" s="8" t="n"/>
      <c r="I568" s="5" t="n"/>
    </row>
    <row r="569">
      <c r="A569" s="3" t="inlineStr">
        <is>
          <t>高水平三位一体</t>
        </is>
      </c>
      <c r="B569" s="3" t="inlineStr">
        <is>
          <t>浙江大学</t>
        </is>
      </c>
      <c r="C569" s="3" t="inlineStr">
        <is>
          <t>智能体育工程</t>
        </is>
      </c>
      <c r="D569" s="3" t="inlineStr">
        <is>
          <t>理工类</t>
        </is>
      </c>
      <c r="E569" s="3" t="inlineStr">
        <is>
          <t>物理;化学</t>
        </is>
      </c>
      <c r="F569" s="6" t="n">
        <v>15</v>
      </c>
      <c r="G569" s="6" t="n"/>
      <c r="H569" s="8" t="n"/>
      <c r="I569" s="5" t="n"/>
    </row>
    <row r="570">
      <c r="A570" s="3" t="inlineStr">
        <is>
          <t>高水平三位一体</t>
        </is>
      </c>
      <c r="B570" s="3" t="inlineStr">
        <is>
          <t>浙江大学</t>
        </is>
      </c>
      <c r="C570" s="3" t="inlineStr">
        <is>
          <t>医学试验班(竺可桢学院巴德年医学班)</t>
        </is>
      </c>
      <c r="D570" s="3" t="inlineStr">
        <is>
          <t>医学类</t>
        </is>
      </c>
      <c r="E570" s="3" t="inlineStr">
        <is>
          <t>物理;化学</t>
        </is>
      </c>
      <c r="F570" s="6" t="n">
        <v>10</v>
      </c>
      <c r="G570" s="6" t="n"/>
      <c r="H570" s="8" t="n"/>
      <c r="I570" s="5" t="n"/>
    </row>
    <row r="571">
      <c r="A571" s="3" t="inlineStr">
        <is>
          <t>高水平三位一体</t>
        </is>
      </c>
      <c r="B571" s="3" t="inlineStr">
        <is>
          <t>浙江大学</t>
        </is>
      </c>
      <c r="C571" s="3" t="inlineStr">
        <is>
          <t>临床医学(5+3一体化)</t>
        </is>
      </c>
      <c r="D571" s="3" t="inlineStr">
        <is>
          <t>医学类</t>
        </is>
      </c>
      <c r="E571" s="3" t="inlineStr">
        <is>
          <t>物理;化学</t>
        </is>
      </c>
      <c r="F571" s="6" t="n">
        <v>10</v>
      </c>
      <c r="G571" s="6" t="n"/>
      <c r="H571" s="8" t="n"/>
      <c r="I571" s="5" t="n"/>
    </row>
    <row r="572">
      <c r="A572" s="3" t="inlineStr">
        <is>
          <t>高水平三位一体</t>
        </is>
      </c>
      <c r="B572" s="3" t="inlineStr">
        <is>
          <t>浙江大学</t>
        </is>
      </c>
      <c r="C572" s="3" t="inlineStr">
        <is>
          <t>临床医学(儿科方向,5+3一体化)</t>
        </is>
      </c>
      <c r="D572" s="3" t="inlineStr">
        <is>
          <t>医学类</t>
        </is>
      </c>
      <c r="E572" s="3" t="inlineStr">
        <is>
          <t>物理;化学</t>
        </is>
      </c>
      <c r="F572" s="6" t="n">
        <v>10</v>
      </c>
      <c r="G572" s="6" t="n"/>
      <c r="H572" s="8" t="n"/>
      <c r="I572" s="5" t="n"/>
    </row>
    <row r="573">
      <c r="A573" s="3" t="inlineStr">
        <is>
          <t>高水平三位一体</t>
        </is>
      </c>
      <c r="B573" s="3" t="inlineStr">
        <is>
          <t>浙江大学</t>
        </is>
      </c>
      <c r="C573" s="3" t="inlineStr">
        <is>
          <t>口腔医学(5+3一体化)</t>
        </is>
      </c>
      <c r="D573" s="3" t="inlineStr">
        <is>
          <t>医学类</t>
        </is>
      </c>
      <c r="E573" s="3" t="inlineStr">
        <is>
          <t>物理;化学</t>
        </is>
      </c>
      <c r="F573" s="6" t="n">
        <v>5</v>
      </c>
      <c r="G573" s="6" t="n"/>
      <c r="H573" s="8" t="n"/>
      <c r="I573" s="5" t="n"/>
    </row>
    <row r="574">
      <c r="A574" s="3" t="inlineStr">
        <is>
          <t>高水平三位一体</t>
        </is>
      </c>
      <c r="B574" s="3" t="inlineStr">
        <is>
          <t>浙江大学</t>
        </is>
      </c>
      <c r="C574" s="3" t="inlineStr">
        <is>
          <t>临床医学</t>
        </is>
      </c>
      <c r="D574" s="3" t="inlineStr">
        <is>
          <t>医学类</t>
        </is>
      </c>
      <c r="E574" s="3" t="inlineStr">
        <is>
          <t>物理;化学</t>
        </is>
      </c>
      <c r="F574" s="6" t="n">
        <v>10</v>
      </c>
      <c r="G574" s="6" t="n"/>
      <c r="H574" s="8" t="n"/>
      <c r="I574" s="5" t="n"/>
    </row>
    <row r="575">
      <c r="A575" s="3" t="inlineStr">
        <is>
          <t>高水平三位一体</t>
        </is>
      </c>
      <c r="B575" s="3" t="inlineStr">
        <is>
          <t>浙江大学</t>
        </is>
      </c>
      <c r="C575" s="3" t="inlineStr">
        <is>
          <t>生物医学(中外合作办学)</t>
        </is>
      </c>
      <c r="D575" s="3" t="inlineStr">
        <is>
          <t>医学类</t>
        </is>
      </c>
      <c r="E575" s="3" t="inlineStr">
        <is>
          <t>物理;化学</t>
        </is>
      </c>
      <c r="F575" s="6" t="n">
        <v>40</v>
      </c>
      <c r="G575" s="6" t="n"/>
      <c r="H575" s="8" t="n"/>
      <c r="I575" s="5" t="n"/>
    </row>
    <row r="576">
      <c r="A576" s="3" t="inlineStr">
        <is>
          <t>高水平三位一体</t>
        </is>
      </c>
      <c r="B576" s="3" t="inlineStr">
        <is>
          <t>浙江大学</t>
        </is>
      </c>
      <c r="C576" s="3" t="inlineStr">
        <is>
          <t>生物信息学(中外合作办学)</t>
        </is>
      </c>
      <c r="D576" s="3" t="inlineStr">
        <is>
          <t>医学类</t>
        </is>
      </c>
      <c r="E576" s="3" t="inlineStr">
        <is>
          <t>物理;化学</t>
        </is>
      </c>
      <c r="F576" s="6" t="n">
        <v>20</v>
      </c>
      <c r="G576" s="6" t="n"/>
      <c r="H576" s="8" t="n"/>
      <c r="I576" s="5" t="n"/>
    </row>
    <row r="577">
      <c r="A577" s="3" t="inlineStr">
        <is>
          <t>高水平三位一体</t>
        </is>
      </c>
      <c r="B577" s="3" t="inlineStr">
        <is>
          <t>浙江大学</t>
        </is>
      </c>
      <c r="C577" s="3" t="inlineStr">
        <is>
          <t>预防医学</t>
        </is>
      </c>
      <c r="D577" s="3" t="inlineStr">
        <is>
          <t>医学类</t>
        </is>
      </c>
      <c r="E577" s="3" t="inlineStr">
        <is>
          <t>物理;化学</t>
        </is>
      </c>
      <c r="F577" s="6" t="n">
        <v>20</v>
      </c>
      <c r="G577" s="6" t="n"/>
      <c r="H577" s="8" t="n"/>
      <c r="I577" s="5" t="n"/>
    </row>
    <row r="578">
      <c r="A578" s="3" t="inlineStr">
        <is>
          <t>高水平三位一体</t>
        </is>
      </c>
      <c r="B578" s="3" t="inlineStr">
        <is>
          <t>浙江大学</t>
        </is>
      </c>
      <c r="C578" s="3" t="inlineStr">
        <is>
          <t>药学</t>
        </is>
      </c>
      <c r="D578" s="3" t="inlineStr">
        <is>
          <t>医学类</t>
        </is>
      </c>
      <c r="E578" s="3" t="inlineStr">
        <is>
          <t>物理;化学</t>
        </is>
      </c>
      <c r="F578" s="6" t="n">
        <v>30</v>
      </c>
      <c r="G578" s="6" t="n"/>
      <c r="H578" s="8" t="n"/>
      <c r="I578" s="5" t="n"/>
    </row>
    <row r="579">
      <c r="A579" s="3" t="inlineStr">
        <is>
          <t>高水平三位一体</t>
        </is>
      </c>
      <c r="B579" s="3" t="inlineStr">
        <is>
          <t>浙江大学</t>
        </is>
      </c>
      <c r="C579" s="3" t="inlineStr">
        <is>
          <t>农业资源与环境</t>
        </is>
      </c>
      <c r="D579" s="3" t="inlineStr">
        <is>
          <t>农学类</t>
        </is>
      </c>
      <c r="E579" s="3" t="inlineStr">
        <is>
          <t>物理;化学</t>
        </is>
      </c>
      <c r="F579" s="6" t="n">
        <v>15</v>
      </c>
      <c r="G579" s="6" t="n"/>
      <c r="H579" s="8" t="n"/>
      <c r="I579" s="5" t="n"/>
    </row>
    <row r="580">
      <c r="A580" s="3" t="inlineStr">
        <is>
          <t>高水平三位一体</t>
        </is>
      </c>
      <c r="B580" s="3" t="inlineStr">
        <is>
          <t>浙江大学</t>
        </is>
      </c>
      <c r="C580" s="3" t="inlineStr">
        <is>
          <t>农学</t>
        </is>
      </c>
      <c r="D580" s="3" t="inlineStr">
        <is>
          <t>农学类</t>
        </is>
      </c>
      <c r="E580" s="3" t="inlineStr">
        <is>
          <t>物理;化学</t>
        </is>
      </c>
      <c r="F580" s="6" t="n">
        <v>8</v>
      </c>
      <c r="G580" s="6" t="n"/>
      <c r="H580" s="8" t="n"/>
      <c r="I580" s="5" t="n"/>
    </row>
    <row r="581">
      <c r="A581" s="3" t="inlineStr">
        <is>
          <t>高水平三位一体</t>
        </is>
      </c>
      <c r="B581" s="3" t="inlineStr">
        <is>
          <t>浙江大学</t>
        </is>
      </c>
      <c r="C581" s="3" t="inlineStr">
        <is>
          <t>茶学</t>
        </is>
      </c>
      <c r="D581" s="3" t="inlineStr">
        <is>
          <t>农学类</t>
        </is>
      </c>
      <c r="E581" s="3" t="inlineStr">
        <is>
          <t>物理;化学</t>
        </is>
      </c>
      <c r="F581" s="6" t="n">
        <v>8</v>
      </c>
      <c r="G581" s="6" t="n"/>
      <c r="H581" s="8" t="n"/>
      <c r="I581" s="5" t="n"/>
    </row>
    <row r="582">
      <c r="A582" s="3" t="inlineStr">
        <is>
          <t>高水平三位一体</t>
        </is>
      </c>
      <c r="B582" s="3" t="inlineStr">
        <is>
          <t>浙江大学</t>
        </is>
      </c>
      <c r="C582" s="3" t="inlineStr">
        <is>
          <t>植物保护</t>
        </is>
      </c>
      <c r="D582" s="3" t="inlineStr">
        <is>
          <t>农学类</t>
        </is>
      </c>
      <c r="E582" s="3" t="inlineStr">
        <is>
          <t>物理;化学</t>
        </is>
      </c>
      <c r="F582" s="6" t="n">
        <v>8</v>
      </c>
      <c r="G582" s="6" t="n"/>
      <c r="H582" s="8" t="n"/>
      <c r="I582" s="5" t="n"/>
    </row>
    <row r="583">
      <c r="A583" s="3" t="inlineStr">
        <is>
          <t>高水平三位一体</t>
        </is>
      </c>
      <c r="B583" s="3" t="inlineStr">
        <is>
          <t>浙江大学</t>
        </is>
      </c>
      <c r="C583" s="3" t="inlineStr">
        <is>
          <t>园林</t>
        </is>
      </c>
      <c r="D583" s="3" t="inlineStr">
        <is>
          <t>农学类</t>
        </is>
      </c>
      <c r="E583" s="3" t="inlineStr">
        <is>
          <t>物理;化学</t>
        </is>
      </c>
      <c r="F583" s="6" t="n">
        <v>15</v>
      </c>
      <c r="G583" s="6" t="n"/>
      <c r="H583" s="8" t="n"/>
      <c r="I583" s="5" t="n"/>
    </row>
    <row r="584">
      <c r="A584" s="3" t="inlineStr">
        <is>
          <t>高水平三位一体</t>
        </is>
      </c>
      <c r="B584" s="3" t="inlineStr">
        <is>
          <t>浙江大学</t>
        </is>
      </c>
      <c r="C584" s="3" t="inlineStr">
        <is>
          <t>园艺</t>
        </is>
      </c>
      <c r="D584" s="3" t="inlineStr">
        <is>
          <t>农学类</t>
        </is>
      </c>
      <c r="E584" s="3" t="inlineStr">
        <is>
          <t>物理;化学</t>
        </is>
      </c>
      <c r="F584" s="6" t="n">
        <v>8</v>
      </c>
      <c r="G584" s="6" t="n"/>
      <c r="H584" s="8" t="n"/>
      <c r="I584" s="5" t="n"/>
    </row>
    <row r="585">
      <c r="A585" s="3" t="inlineStr">
        <is>
          <t>高水平三位一体</t>
        </is>
      </c>
      <c r="B585" s="3" t="inlineStr">
        <is>
          <t>浙江大学</t>
        </is>
      </c>
      <c r="C585" s="3" t="inlineStr">
        <is>
          <t>动物科学</t>
        </is>
      </c>
      <c r="D585" s="3" t="inlineStr">
        <is>
          <t>农学类</t>
        </is>
      </c>
      <c r="E585" s="3" t="inlineStr">
        <is>
          <t>物理;化学</t>
        </is>
      </c>
      <c r="F585" s="6" t="n">
        <v>12</v>
      </c>
      <c r="G585" s="6" t="n"/>
      <c r="H585" s="8" t="n"/>
      <c r="I585" s="5" t="n"/>
    </row>
    <row r="586">
      <c r="A586" s="3" t="inlineStr">
        <is>
          <t>高水平三位一体</t>
        </is>
      </c>
      <c r="B586" s="3" t="inlineStr">
        <is>
          <t>浙江大学</t>
        </is>
      </c>
      <c r="C586" s="3" t="inlineStr">
        <is>
          <t>动物医学</t>
        </is>
      </c>
      <c r="D586" s="3" t="inlineStr">
        <is>
          <t>农学类</t>
        </is>
      </c>
      <c r="E586" s="3" t="inlineStr">
        <is>
          <t>物理;化学</t>
        </is>
      </c>
      <c r="F586" s="6" t="n">
        <v>10</v>
      </c>
      <c r="G586" s="6" t="n"/>
      <c r="H586" s="8" t="n"/>
      <c r="I586" s="5" t="n"/>
    </row>
    <row r="587">
      <c r="A587" s="3" t="inlineStr">
        <is>
          <t>高水平三位一体</t>
        </is>
      </c>
      <c r="B587" s="3" t="inlineStr">
        <is>
          <t>浙江大学</t>
        </is>
      </c>
      <c r="C587" s="3" t="inlineStr">
        <is>
          <t>农业工程</t>
        </is>
      </c>
      <c r="D587" s="3" t="inlineStr">
        <is>
          <t>农学类</t>
        </is>
      </c>
      <c r="E587" s="3" t="inlineStr">
        <is>
          <t>物理;化学</t>
        </is>
      </c>
      <c r="F587" s="6" t="n">
        <v>11</v>
      </c>
      <c r="G587" s="6" t="n"/>
      <c r="H587" s="8" t="n"/>
      <c r="I587" s="5" t="n"/>
    </row>
    <row r="588">
      <c r="A588" s="3" t="inlineStr">
        <is>
          <t>高水平三位一体</t>
        </is>
      </c>
      <c r="B588" s="3" t="inlineStr">
        <is>
          <t>浙江大学</t>
        </is>
      </c>
      <c r="C588" s="3" t="inlineStr">
        <is>
          <t>食品科学与工程</t>
        </is>
      </c>
      <c r="D588" s="3" t="inlineStr">
        <is>
          <t>农学类</t>
        </is>
      </c>
      <c r="E588" s="3" t="inlineStr">
        <is>
          <t>物理;化学</t>
        </is>
      </c>
      <c r="F588" s="6" t="n">
        <v>10</v>
      </c>
      <c r="G588" s="6" t="n"/>
      <c r="H588" s="8" t="n"/>
      <c r="I588" s="5" t="n"/>
    </row>
    <row r="589">
      <c r="A589" s="3" t="inlineStr">
        <is>
          <t>高水平三位一体</t>
        </is>
      </c>
      <c r="B589" s="3" t="inlineStr">
        <is>
          <t>浙江大学</t>
        </is>
      </c>
      <c r="C589" s="3" t="inlineStr">
        <is>
          <t>古典文献学</t>
        </is>
      </c>
      <c r="D589" s="3" t="inlineStr">
        <is>
          <t>人文社科类</t>
        </is>
      </c>
      <c r="E589" s="3" t="n"/>
      <c r="F589" s="6" t="n">
        <v>10</v>
      </c>
      <c r="G589" s="6" t="n"/>
      <c r="H589" s="8" t="n"/>
      <c r="I589" s="5" t="n"/>
    </row>
    <row r="590">
      <c r="A590" s="3" t="inlineStr">
        <is>
          <t>高水平三位一体</t>
        </is>
      </c>
      <c r="B590" s="3" t="inlineStr">
        <is>
          <t>浙江大学</t>
        </is>
      </c>
      <c r="C590" s="3" t="inlineStr">
        <is>
          <t>会计学(智能财务荣誉项目班)</t>
        </is>
      </c>
      <c r="D590" s="3" t="inlineStr">
        <is>
          <t>人文社科类</t>
        </is>
      </c>
      <c r="E590" s="3" t="n"/>
      <c r="F590" s="6" t="n">
        <v>8</v>
      </c>
      <c r="G590" s="6" t="n"/>
      <c r="H590" s="8" t="n"/>
      <c r="I590" s="5" t="n"/>
    </row>
    <row r="591">
      <c r="A591" s="3" t="inlineStr">
        <is>
          <t>高水平三位一体</t>
        </is>
      </c>
      <c r="B591" s="3" t="inlineStr">
        <is>
          <t>浙江大学</t>
        </is>
      </c>
      <c r="C591" s="3" t="inlineStr">
        <is>
          <t>工商管理</t>
        </is>
      </c>
      <c r="D591" s="3" t="inlineStr">
        <is>
          <t>人文社科类</t>
        </is>
      </c>
      <c r="E591" s="3" t="n"/>
      <c r="F591" s="6" t="n">
        <v>8</v>
      </c>
      <c r="G591" s="6" t="n"/>
      <c r="H591" s="8" t="n"/>
      <c r="I591" s="5" t="n"/>
    </row>
    <row r="592">
      <c r="A592" s="3" t="inlineStr">
        <is>
          <t>高水平三位一体</t>
        </is>
      </c>
      <c r="B592" s="3" t="inlineStr">
        <is>
          <t>浙江大学</t>
        </is>
      </c>
      <c r="C592" s="3" t="inlineStr">
        <is>
          <t>政治学与行政学</t>
        </is>
      </c>
      <c r="D592" s="3" t="inlineStr">
        <is>
          <t>人文社科类</t>
        </is>
      </c>
      <c r="E592" s="3" t="inlineStr">
        <is>
          <t>思想政治</t>
        </is>
      </c>
      <c r="F592" s="6" t="n">
        <v>18</v>
      </c>
      <c r="G592" s="6" t="n"/>
      <c r="H592" s="8" t="n"/>
      <c r="I592" s="5" t="n"/>
    </row>
    <row r="593">
      <c r="A593" s="3" t="inlineStr">
        <is>
          <t>高水平三位一体</t>
        </is>
      </c>
      <c r="B593" s="3" t="inlineStr">
        <is>
          <t>浙江大学</t>
        </is>
      </c>
      <c r="C593" s="3" t="inlineStr">
        <is>
          <t>社会学</t>
        </is>
      </c>
      <c r="D593" s="3" t="inlineStr">
        <is>
          <t>人文社科类</t>
        </is>
      </c>
      <c r="E593" s="3" t="n"/>
      <c r="F593" s="6" t="n">
        <v>15</v>
      </c>
      <c r="G593" s="6" t="n"/>
      <c r="H593" s="8" t="n"/>
      <c r="I593" s="5" t="n"/>
    </row>
    <row r="594">
      <c r="A594" s="3" t="inlineStr">
        <is>
          <t>高水平三位一体</t>
        </is>
      </c>
      <c r="B594" s="3" t="inlineStr">
        <is>
          <t>浙江大学</t>
        </is>
      </c>
      <c r="C594" s="3" t="inlineStr">
        <is>
          <t>行政管理</t>
        </is>
      </c>
      <c r="D594" s="3" t="inlineStr">
        <is>
          <t>人文社科类</t>
        </is>
      </c>
      <c r="E594" s="3" t="n"/>
      <c r="F594" s="6" t="n">
        <v>6</v>
      </c>
      <c r="G594" s="6" t="n"/>
      <c r="H594" s="8" t="n"/>
      <c r="I594" s="5" t="n"/>
    </row>
    <row r="595">
      <c r="A595" s="3" t="inlineStr">
        <is>
          <t>高水平三位一体</t>
        </is>
      </c>
      <c r="B595" s="3" t="inlineStr">
        <is>
          <t>浙江大学</t>
        </is>
      </c>
      <c r="C595" s="3" t="inlineStr">
        <is>
          <t>农林经济管理</t>
        </is>
      </c>
      <c r="D595" s="3" t="inlineStr">
        <is>
          <t>人文社科类</t>
        </is>
      </c>
      <c r="E595" s="3" t="n"/>
      <c r="F595" s="6" t="n">
        <v>6</v>
      </c>
      <c r="G595" s="6" t="n"/>
      <c r="H595" s="8" t="n"/>
      <c r="I595" s="5" t="n"/>
    </row>
    <row r="596">
      <c r="A596" s="3" t="inlineStr">
        <is>
          <t>高水平三位一体</t>
        </is>
      </c>
      <c r="B596" s="3" t="inlineStr">
        <is>
          <t>浙江大学</t>
        </is>
      </c>
      <c r="C596" s="3" t="inlineStr">
        <is>
          <t>劳动与社会保障</t>
        </is>
      </c>
      <c r="D596" s="3" t="inlineStr">
        <is>
          <t>人文社科类</t>
        </is>
      </c>
      <c r="E596" s="3" t="n"/>
      <c r="F596" s="6" t="n">
        <v>6</v>
      </c>
      <c r="G596" s="6" t="n"/>
      <c r="H596" s="8" t="n"/>
      <c r="I596" s="5" t="n"/>
    </row>
    <row r="597">
      <c r="A597" s="3" t="inlineStr">
        <is>
          <t>高水平三位一体</t>
        </is>
      </c>
      <c r="B597" s="3" t="inlineStr">
        <is>
          <t>浙江大学</t>
        </is>
      </c>
      <c r="C597" s="3" t="inlineStr">
        <is>
          <t>土地资源管理</t>
        </is>
      </c>
      <c r="D597" s="3" t="inlineStr">
        <is>
          <t>人文社科类</t>
        </is>
      </c>
      <c r="E597" s="3" t="n"/>
      <c r="F597" s="6" t="n">
        <v>6</v>
      </c>
      <c r="G597" s="6" t="n"/>
      <c r="H597" s="8" t="n"/>
      <c r="I597" s="5" t="n"/>
    </row>
    <row r="598">
      <c r="A598" s="3" t="inlineStr">
        <is>
          <t>高水平三位一体</t>
        </is>
      </c>
      <c r="B598" s="3" t="inlineStr">
        <is>
          <t>浙江大学</t>
        </is>
      </c>
      <c r="C598" s="3" t="inlineStr">
        <is>
          <t>教育学</t>
        </is>
      </c>
      <c r="D598" s="3" t="inlineStr">
        <is>
          <t>人文社科类</t>
        </is>
      </c>
      <c r="E598" s="3" t="n"/>
      <c r="F598" s="6" t="n">
        <v>24</v>
      </c>
      <c r="G598" s="6" t="n"/>
      <c r="H598" s="8" t="n"/>
      <c r="I598" s="5" t="n"/>
    </row>
    <row r="599">
      <c r="A599" s="3" t="inlineStr">
        <is>
          <t>高水平三位一体</t>
        </is>
      </c>
      <c r="B599" s="3" t="inlineStr">
        <is>
          <t>浙江大学</t>
        </is>
      </c>
      <c r="C599" s="3" t="inlineStr">
        <is>
          <t>国际经济与贸易</t>
        </is>
      </c>
      <c r="D599" s="3" t="inlineStr">
        <is>
          <t>人文社科类</t>
        </is>
      </c>
      <c r="E599" s="3" t="n"/>
      <c r="F599" s="6" t="n">
        <v>10</v>
      </c>
      <c r="G599" s="6" t="n"/>
      <c r="H599" s="8" t="n"/>
      <c r="I599" s="5" t="n"/>
    </row>
    <row r="600">
      <c r="A600" s="3" t="inlineStr">
        <is>
          <t>高水平三位一体</t>
        </is>
      </c>
      <c r="B600" s="3" t="inlineStr">
        <is>
          <t>浙江大学</t>
        </is>
      </c>
      <c r="C600" s="3" t="inlineStr">
        <is>
          <t>金融学(竺可桢学院人文社科实验班)</t>
        </is>
      </c>
      <c r="D600" s="3" t="inlineStr">
        <is>
          <t>人文社科类</t>
        </is>
      </c>
      <c r="E600" s="3" t="n"/>
      <c r="F600" s="6" t="n">
        <v>5</v>
      </c>
      <c r="G600" s="6" t="n"/>
      <c r="H600" s="8" t="n"/>
      <c r="I600" s="5" t="n"/>
    </row>
    <row r="601">
      <c r="A601" s="3" t="inlineStr">
        <is>
          <t>高水平三位一体</t>
        </is>
      </c>
      <c r="B601" s="3" t="inlineStr">
        <is>
          <t>中国科学院大学</t>
        </is>
      </c>
      <c r="C601" s="3" t="inlineStr">
        <is>
          <t>数学与应用数学</t>
        </is>
      </c>
      <c r="D601" s="3" t="inlineStr">
        <is>
          <t>理工类</t>
        </is>
      </c>
      <c r="E601" s="3" t="inlineStr">
        <is>
          <t>物理;化学</t>
        </is>
      </c>
      <c r="F601" s="6" t="n"/>
      <c r="G601" s="6" t="n"/>
      <c r="H601" s="8" t="n"/>
      <c r="I601" s="5" t="n"/>
    </row>
    <row r="602">
      <c r="A602" s="3" t="inlineStr">
        <is>
          <t>高水平三位一体</t>
        </is>
      </c>
      <c r="B602" s="3" t="inlineStr">
        <is>
          <t>中国科学院大学</t>
        </is>
      </c>
      <c r="C602" s="3" t="inlineStr">
        <is>
          <t>物理学</t>
        </is>
      </c>
      <c r="D602" s="3" t="inlineStr">
        <is>
          <t>理工类</t>
        </is>
      </c>
      <c r="E602" s="3" t="inlineStr">
        <is>
          <t>物理;化学</t>
        </is>
      </c>
      <c r="F602" s="6" t="n"/>
      <c r="G602" s="6" t="n"/>
      <c r="H602" s="8" t="n"/>
      <c r="I602" s="5" t="n"/>
    </row>
    <row r="603">
      <c r="A603" s="3" t="inlineStr">
        <is>
          <t>高水平三位一体</t>
        </is>
      </c>
      <c r="B603" s="3" t="inlineStr">
        <is>
          <t>中国科学院大学</t>
        </is>
      </c>
      <c r="C603" s="3" t="inlineStr">
        <is>
          <t>化学</t>
        </is>
      </c>
      <c r="D603" s="3" t="inlineStr">
        <is>
          <t>理工类</t>
        </is>
      </c>
      <c r="E603" s="3" t="inlineStr">
        <is>
          <t>物理;化学</t>
        </is>
      </c>
      <c r="F603" s="6" t="n"/>
      <c r="G603" s="6" t="n"/>
      <c r="H603" s="8" t="n"/>
      <c r="I603" s="5" t="n"/>
    </row>
    <row r="604">
      <c r="A604" s="3" t="inlineStr">
        <is>
          <t>高水平三位一体</t>
        </is>
      </c>
      <c r="B604" s="3" t="inlineStr">
        <is>
          <t>中国科学院大学</t>
        </is>
      </c>
      <c r="C604" s="3" t="inlineStr">
        <is>
          <t>天文学</t>
        </is>
      </c>
      <c r="D604" s="3" t="inlineStr">
        <is>
          <t>理工类</t>
        </is>
      </c>
      <c r="E604" s="3" t="inlineStr">
        <is>
          <t>物理;化学</t>
        </is>
      </c>
      <c r="F604" s="6" t="n"/>
      <c r="G604" s="6" t="n"/>
      <c r="H604" s="8" t="n"/>
      <c r="I604" s="5" t="n"/>
    </row>
    <row r="605">
      <c r="A605" s="3" t="inlineStr">
        <is>
          <t>高水平三位一体</t>
        </is>
      </c>
      <c r="B605" s="3" t="inlineStr">
        <is>
          <t>中国科学院大学</t>
        </is>
      </c>
      <c r="C605" s="3" t="inlineStr">
        <is>
          <t>人文地理与城乡规划</t>
        </is>
      </c>
      <c r="D605" s="3" t="inlineStr">
        <is>
          <t>理工类</t>
        </is>
      </c>
      <c r="E605" s="3" t="inlineStr">
        <is>
          <t>物理;化学</t>
        </is>
      </c>
      <c r="F605" s="6" t="n"/>
      <c r="G605" s="6" t="n"/>
      <c r="H605" s="8" t="n"/>
      <c r="I605" s="5" t="n"/>
    </row>
    <row r="606">
      <c r="A606" s="3" t="inlineStr">
        <is>
          <t>高水平三位一体</t>
        </is>
      </c>
      <c r="B606" s="3" t="inlineStr">
        <is>
          <t>中国科学院大学</t>
        </is>
      </c>
      <c r="C606" s="3" t="inlineStr">
        <is>
          <t>生物科学</t>
        </is>
      </c>
      <c r="D606" s="3" t="inlineStr">
        <is>
          <t>理工类</t>
        </is>
      </c>
      <c r="E606" s="3" t="inlineStr">
        <is>
          <t>物理;化学</t>
        </is>
      </c>
      <c r="F606" s="6" t="n"/>
      <c r="G606" s="6" t="n"/>
      <c r="H606" s="8" t="n"/>
      <c r="I606" s="5" t="n"/>
    </row>
    <row r="607">
      <c r="A607" s="3" t="inlineStr">
        <is>
          <t>高水平三位一体</t>
        </is>
      </c>
      <c r="B607" s="3" t="inlineStr">
        <is>
          <t>中国科学院大学</t>
        </is>
      </c>
      <c r="C607" s="3" t="inlineStr">
        <is>
          <t>心理学</t>
        </is>
      </c>
      <c r="D607" s="3" t="inlineStr">
        <is>
          <t>理工类</t>
        </is>
      </c>
      <c r="E607" s="3" t="inlineStr">
        <is>
          <t>物理;化学</t>
        </is>
      </c>
      <c r="F607" s="6" t="n"/>
      <c r="G607" s="6" t="n"/>
      <c r="H607" s="8" t="n"/>
      <c r="I607" s="5" t="n"/>
    </row>
    <row r="608">
      <c r="A608" s="3" t="inlineStr">
        <is>
          <t>高水平三位一体</t>
        </is>
      </c>
      <c r="B608" s="3" t="inlineStr">
        <is>
          <t>中国科学院大学</t>
        </is>
      </c>
      <c r="C608" s="3" t="inlineStr">
        <is>
          <t>理论与应用力学</t>
        </is>
      </c>
      <c r="D608" s="3" t="inlineStr">
        <is>
          <t>理工类</t>
        </is>
      </c>
      <c r="E608" s="3" t="inlineStr">
        <is>
          <t>物理;化学</t>
        </is>
      </c>
      <c r="F608" s="6" t="n"/>
      <c r="G608" s="6" t="n"/>
      <c r="H608" s="8" t="n"/>
      <c r="I608" s="5" t="n"/>
    </row>
    <row r="609">
      <c r="A609" s="3" t="inlineStr">
        <is>
          <t>高水平三位一体</t>
        </is>
      </c>
      <c r="B609" s="3" t="inlineStr">
        <is>
          <t>中国科学院大学</t>
        </is>
      </c>
      <c r="C609" s="3" t="inlineStr">
        <is>
          <t>网络空间安全</t>
        </is>
      </c>
      <c r="D609" s="3" t="inlineStr">
        <is>
          <t>理工类</t>
        </is>
      </c>
      <c r="E609" s="3" t="inlineStr">
        <is>
          <t>物理;化学</t>
        </is>
      </c>
      <c r="F609" s="6" t="n"/>
      <c r="G609" s="6" t="n"/>
      <c r="H609" s="8" t="n"/>
      <c r="I609" s="5" t="n"/>
    </row>
    <row r="610">
      <c r="A610" s="3" t="inlineStr">
        <is>
          <t>高水平三位一体</t>
        </is>
      </c>
      <c r="B610" s="3" t="inlineStr">
        <is>
          <t>中国科学院大学</t>
        </is>
      </c>
      <c r="C610" s="3" t="inlineStr">
        <is>
          <t>材料科学与工程</t>
        </is>
      </c>
      <c r="D610" s="3" t="inlineStr">
        <is>
          <t>理工类</t>
        </is>
      </c>
      <c r="E610" s="3" t="inlineStr">
        <is>
          <t>物理;化学</t>
        </is>
      </c>
      <c r="F610" s="6" t="n"/>
      <c r="G610" s="6" t="n"/>
      <c r="H610" s="8" t="n"/>
      <c r="I610" s="5" t="n"/>
    </row>
    <row r="611">
      <c r="A611" s="3" t="inlineStr">
        <is>
          <t>高水平三位一体</t>
        </is>
      </c>
      <c r="B611" s="3" t="inlineStr">
        <is>
          <t>中国科学院大学</t>
        </is>
      </c>
      <c r="C611" s="3" t="inlineStr">
        <is>
          <t>电气工程及其自动化</t>
        </is>
      </c>
      <c r="D611" s="3" t="inlineStr">
        <is>
          <t>理工类</t>
        </is>
      </c>
      <c r="E611" s="3" t="inlineStr">
        <is>
          <t>物理;化学</t>
        </is>
      </c>
      <c r="F611" s="6" t="n"/>
      <c r="G611" s="6" t="n"/>
      <c r="H611" s="8" t="n"/>
      <c r="I611" s="5" t="n"/>
    </row>
    <row r="612">
      <c r="A612" s="3" t="inlineStr">
        <is>
          <t>高水平三位一体</t>
        </is>
      </c>
      <c r="B612" s="3" t="inlineStr">
        <is>
          <t>中国科学院大学</t>
        </is>
      </c>
      <c r="C612" s="3" t="inlineStr">
        <is>
          <t>电子信息工程</t>
        </is>
      </c>
      <c r="D612" s="3" t="inlineStr">
        <is>
          <t>理工类</t>
        </is>
      </c>
      <c r="E612" s="3" t="inlineStr">
        <is>
          <t>物理;化学</t>
        </is>
      </c>
      <c r="F612" s="6" t="n"/>
      <c r="G612" s="6" t="n"/>
      <c r="H612" s="8" t="n"/>
      <c r="I612" s="5" t="n"/>
    </row>
    <row r="613">
      <c r="A613" s="3" t="inlineStr">
        <is>
          <t>高水平三位一体</t>
        </is>
      </c>
      <c r="B613" s="3" t="inlineStr">
        <is>
          <t>中国科学院大学</t>
        </is>
      </c>
      <c r="C613" s="3" t="inlineStr">
        <is>
          <t>人工智能</t>
        </is>
      </c>
      <c r="D613" s="3" t="inlineStr">
        <is>
          <t>理工类</t>
        </is>
      </c>
      <c r="E613" s="3" t="inlineStr">
        <is>
          <t>物理;化学</t>
        </is>
      </c>
      <c r="F613" s="6" t="n"/>
      <c r="G613" s="6" t="n"/>
      <c r="H613" s="8" t="n"/>
      <c r="I613" s="5" t="n"/>
    </row>
    <row r="614">
      <c r="A614" s="3" t="inlineStr">
        <is>
          <t>高水平三位一体</t>
        </is>
      </c>
      <c r="B614" s="3" t="inlineStr">
        <is>
          <t>中国科学院大学</t>
        </is>
      </c>
      <c r="C614" s="3" t="inlineStr">
        <is>
          <t>计算机科学与技术</t>
        </is>
      </c>
      <c r="D614" s="3" t="inlineStr">
        <is>
          <t>理工类</t>
        </is>
      </c>
      <c r="E614" s="3" t="inlineStr">
        <is>
          <t>物理;化学</t>
        </is>
      </c>
      <c r="F614" s="6" t="n"/>
      <c r="G614" s="6" t="n"/>
      <c r="H614" s="8" t="n"/>
      <c r="I614" s="5" t="n"/>
    </row>
    <row r="615">
      <c r="A615" s="3" t="inlineStr">
        <is>
          <t>高水平三位一体</t>
        </is>
      </c>
      <c r="B615" s="3" t="inlineStr">
        <is>
          <t>中国科学院大学</t>
        </is>
      </c>
      <c r="C615" s="3" t="inlineStr">
        <is>
          <t>环境科学</t>
        </is>
      </c>
      <c r="D615" s="3" t="inlineStr">
        <is>
          <t>理工类</t>
        </is>
      </c>
      <c r="E615" s="3" t="inlineStr">
        <is>
          <t>物理;化学</t>
        </is>
      </c>
      <c r="F615" s="6" t="n"/>
      <c r="G615" s="6" t="n"/>
      <c r="H615" s="8" t="n"/>
      <c r="I615" s="5" t="n"/>
    </row>
    <row r="616">
      <c r="A616" s="3" t="inlineStr">
        <is>
          <t>高水平三位一体</t>
        </is>
      </c>
      <c r="B616" s="3" t="inlineStr">
        <is>
          <t>西湖大学</t>
        </is>
      </c>
      <c r="C616" s="3" t="inlineStr">
        <is>
          <t>生物科学（入学后统一录取，后期分流选定专业）</t>
        </is>
      </c>
      <c r="D616" s="3" t="inlineStr">
        <is>
          <t>理工类</t>
        </is>
      </c>
      <c r="E616" s="3" t="inlineStr">
        <is>
          <t>物理;化学</t>
        </is>
      </c>
      <c r="F616" s="6" t="n">
        <v>15</v>
      </c>
      <c r="G616" s="6" t="n"/>
      <c r="H616" s="8" t="n"/>
      <c r="I616" s="5" t="n"/>
    </row>
  </sheetData>
  <autoFilter ref="A2:I616"/>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6" customWidth="1" min="2" max="2"/>
    <col width="8" customWidth="1" min="3" max="3"/>
    <col width="12" customWidth="1" min="4" max="4"/>
    <col width="12" customWidth="1" min="5" max="5"/>
    <col width="12" customWidth="1" min="6" max="6"/>
    <col width="12" customWidth="1" min="7" max="7"/>
    <col width="12" customWidth="1" min="8" max="8"/>
    <col width="46" customWidth="1" min="9" max="9"/>
  </cols>
  <sheetData>
    <row r="1" ht="28" customHeight="1">
      <c r="A1" s="1" t="inlineStr">
        <is>
          <t>表C：历年竞争比（每年 1 行）· 2025 年</t>
        </is>
      </c>
    </row>
    <row r="2" ht="32" customHeight="1">
      <c r="A2" s="2" t="inlineStr">
        <is>
          <t>类别</t>
        </is>
      </c>
      <c r="B2" s="2" t="inlineStr">
        <is>
          <t>院校全称</t>
        </is>
      </c>
      <c r="C2" s="2" t="inlineStr">
        <is>
          <t>年份</t>
        </is>
      </c>
      <c r="D2" s="2" t="inlineStr">
        <is>
          <t>报名人数</t>
        </is>
      </c>
      <c r="E2" s="2" t="inlineStr">
        <is>
          <t>入围人数</t>
        </is>
      </c>
      <c r="F2" s="2" t="inlineStr">
        <is>
          <t>录取人数</t>
        </is>
      </c>
      <c r="G2" s="2" t="inlineStr">
        <is>
          <t>最低综合分</t>
        </is>
      </c>
      <c r="H2" s="2" t="inlineStr">
        <is>
          <t>平均综合分</t>
        </is>
      </c>
      <c r="I2" s="2" t="inlineStr">
        <is>
          <t>学考门槛要求</t>
        </is>
      </c>
    </row>
    <row r="3">
      <c r="A3" s="3" t="inlineStr">
        <is>
          <t>省内地方属三位一体</t>
        </is>
      </c>
      <c r="B3" s="3" t="inlineStr">
        <is>
          <t>浙江工业大学</t>
        </is>
      </c>
      <c r="C3" s="6" t="n">
        <v>2025</v>
      </c>
      <c r="D3" s="9" t="n">
        <v>13499</v>
      </c>
      <c r="E3" s="9" t="n">
        <v>3325</v>
      </c>
      <c r="F3" s="9" t="n">
        <v>492</v>
      </c>
      <c r="G3" s="10" t="n">
        <v>80.76000000000001</v>
      </c>
      <c r="H3" s="10" t="n">
        <v>85.7</v>
      </c>
      <c r="I3" s="5" t="inlineStr">
        <is>
          <t>学考折算A=10,B=8,C=0,D=0(且D等不满足报考条件)，满分100；A/B组≥7A、其余≥C，C-F组≥6A、其余≥C</t>
        </is>
      </c>
    </row>
    <row r="4">
      <c r="A4" s="3" t="inlineStr">
        <is>
          <t>省内地方属三位一体</t>
        </is>
      </c>
      <c r="B4" s="3" t="inlineStr">
        <is>
          <t>浙江师范大学</t>
        </is>
      </c>
      <c r="C4" s="6" t="n">
        <v>2025</v>
      </c>
      <c r="D4" s="9" t="n">
        <v>2066</v>
      </c>
      <c r="E4" s="9" t="n">
        <v>1966</v>
      </c>
      <c r="F4" s="9" t="n">
        <v>280</v>
      </c>
      <c r="G4" s="10" t="n">
        <v>77.72</v>
      </c>
      <c r="H4" s="10" t="n"/>
      <c r="I4" s="5" t="inlineStr">
        <is>
          <t>学考折算A=10,B=8,C=6,D=2,满分100；普通类大部分专业折算分≥86，学前教育/特殊教育/生物科学≥76（另有复硕526人初审通过）</t>
        </is>
      </c>
    </row>
    <row r="5">
      <c r="A5" s="3" t="inlineStr">
        <is>
          <t>省内地方属三位一体</t>
        </is>
      </c>
      <c r="B5" s="3" t="inlineStr">
        <is>
          <t>浙江师范大学</t>
        </is>
      </c>
      <c r="C5" s="6" t="n">
        <v>2025</v>
      </c>
      <c r="D5" s="9" t="n">
        <v>526</v>
      </c>
      <c r="E5" s="9" t="n">
        <v>526</v>
      </c>
      <c r="F5" s="9" t="n"/>
      <c r="G5" s="10" t="n"/>
      <c r="H5" s="10" t="n"/>
      <c r="I5" s="5" t="inlineStr">
        <is>
          <t>复硕：地理科学(地政)要求A≥7、C≤1、无D；化学(化生)要求A≥7、C≤1、无D；学考折算A=10,B=8,C=6,D=2</t>
        </is>
      </c>
    </row>
    <row r="6">
      <c r="A6" s="3" t="inlineStr">
        <is>
          <t>省内地方属三位一体</t>
        </is>
      </c>
      <c r="B6" s="3" t="inlineStr">
        <is>
          <t>宁波大学</t>
        </is>
      </c>
      <c r="C6" s="6" t="n">
        <v>2025</v>
      </c>
      <c r="D6" s="9" t="n">
        <v>8008</v>
      </c>
      <c r="E6" s="9" t="n">
        <v>1570</v>
      </c>
      <c r="F6" s="9" t="n">
        <v>370</v>
      </c>
      <c r="G6" s="10" t="n">
        <v>78.56</v>
      </c>
      <c r="H6" s="10" t="n"/>
      <c r="I6" s="5" t="inlineStr">
        <is>
          <t>学考折算A=10,B=8,C=4,D及以下不计分,满分100；非/师/中外合作类学考折算分均须≥82分且各科目≥C等</t>
        </is>
      </c>
    </row>
    <row r="7">
      <c r="A7" s="3" t="inlineStr">
        <is>
          <t>省内地方属三位一体</t>
        </is>
      </c>
      <c r="B7" s="3" t="inlineStr">
        <is>
          <t>杭州电子科技大学</t>
        </is>
      </c>
      <c r="C7" s="6" t="n">
        <v>2025</v>
      </c>
      <c r="D7" s="9" t="n"/>
      <c r="E7" s="9" t="n">
        <v>2372</v>
      </c>
      <c r="F7" s="9" t="n">
        <v>450</v>
      </c>
      <c r="G7" s="10" t="n">
        <v>76.31</v>
      </c>
      <c r="H7" s="10" t="n"/>
      <c r="I7" s="5" t="inlineStr">
        <is>
          <t>学考A=15,B=10,C=5,D不计分,满分150；普通类学考≥7A且折算分≥110，特长类≥85(体育)/≥80(艺术)</t>
        </is>
      </c>
    </row>
    <row r="8">
      <c r="A8" s="3" t="inlineStr">
        <is>
          <t>省内地方属三位一体</t>
        </is>
      </c>
      <c r="B8" s="3" t="inlineStr">
        <is>
          <t>浙江工商大学</t>
        </is>
      </c>
      <c r="C8" s="6" t="n">
        <v>2025</v>
      </c>
      <c r="D8" s="9" t="n">
        <v>17471</v>
      </c>
      <c r="E8" s="9" t="n">
        <v>2927</v>
      </c>
      <c r="F8" s="9" t="n">
        <v>347</v>
      </c>
      <c r="G8" s="10" t="n">
        <v>68.76000000000001</v>
      </c>
      <c r="H8" s="10" t="n"/>
      <c r="I8" s="5" t="inlineStr">
        <is>
          <t>学考折算A=10,B=8,C=4,其余不计分,满分100；2025年统一要求折算分≥60分</t>
        </is>
      </c>
    </row>
    <row r="9">
      <c r="A9" s="3" t="inlineStr">
        <is>
          <t>省内地方属三位一体</t>
        </is>
      </c>
      <c r="B9" s="3" t="inlineStr">
        <is>
          <t>浙江理工大学</t>
        </is>
      </c>
      <c r="C9" s="6" t="n">
        <v>2025</v>
      </c>
      <c r="D9" s="9" t="n">
        <v>18000</v>
      </c>
      <c r="E9" s="9" t="n">
        <v>3204</v>
      </c>
      <c r="F9" s="9" t="n">
        <v>400</v>
      </c>
      <c r="G9" s="10" t="n">
        <v>82.45</v>
      </c>
      <c r="H9" s="10" t="n"/>
      <c r="I9" s="5" t="inlineStr">
        <is>
          <t>学考A=10,B=8,C=4,D=0,满分100(再×7.5折750)；分理工类一/理工类二/经管人文类报考</t>
        </is>
      </c>
    </row>
    <row r="10">
      <c r="A10" s="3" t="inlineStr">
        <is>
          <t>省内地方属三位一体</t>
        </is>
      </c>
      <c r="B10" s="3" t="inlineStr">
        <is>
          <t>温州医科大学</t>
        </is>
      </c>
      <c r="C10" s="6" t="n">
        <v>2025</v>
      </c>
      <c r="D10" s="9" t="n">
        <v>5851</v>
      </c>
      <c r="E10" s="9" t="n">
        <v>803</v>
      </c>
      <c r="F10" s="9" t="n">
        <v>200</v>
      </c>
      <c r="G10" s="10" t="n">
        <v>80.40000000000001</v>
      </c>
      <c r="H10" s="10" t="n"/>
      <c r="I10" s="5" t="inlineStr">
        <is>
          <t>学考折算总分=A×10+B×9+C×7+D×4,满分100；临床类折算分≥96(或特长≥91)，医学相关类≥91(或特长≥86)；各科目均须D等及以上</t>
        </is>
      </c>
    </row>
    <row r="11">
      <c r="A11" s="3" t="inlineStr">
        <is>
          <t>省内地方属三位一体</t>
        </is>
      </c>
      <c r="B11" s="3" t="inlineStr">
        <is>
          <t>浙江海洋大学</t>
        </is>
      </c>
      <c r="C11" s="6" t="n">
        <v>2025</v>
      </c>
      <c r="D11" s="9" t="n">
        <v>4100</v>
      </c>
      <c r="E11" s="9" t="n">
        <v>459</v>
      </c>
      <c r="F11" s="9" t="n">
        <v>99</v>
      </c>
      <c r="G11" s="10" t="n">
        <v>74.55</v>
      </c>
      <c r="H11" s="10" t="n"/>
      <c r="I11" s="5" t="inlineStr">
        <is>
          <t>学考A=15,B=10,C=6,D=1,满分150(百分制÷1.5)；师范类≥90分,非师范类≥80分</t>
        </is>
      </c>
    </row>
    <row r="12">
      <c r="A12" s="3" t="inlineStr">
        <is>
          <t>省内地方属三位一体</t>
        </is>
      </c>
      <c r="B12" s="3" t="inlineStr">
        <is>
          <t>浙江农林大学</t>
        </is>
      </c>
      <c r="C12" s="6" t="n">
        <v>2025</v>
      </c>
      <c r="D12" s="9" t="n"/>
      <c r="E12" s="9" t="n">
        <v>2086</v>
      </c>
      <c r="F12" s="9" t="n"/>
      <c r="G12" s="10" t="n"/>
      <c r="H12" s="10" t="n"/>
      <c r="I12" s="5" t="inlineStr">
        <is>
          <t>普通考生学考折算≥90分（A=15/B=10/C=5/D=0，满分150）；特长生无折算要求</t>
        </is>
      </c>
    </row>
    <row r="13">
      <c r="A13" s="3" t="inlineStr">
        <is>
          <t>省内地方属三位一体</t>
        </is>
      </c>
      <c r="B13" s="3" t="inlineStr">
        <is>
          <t>浙江中医药大学</t>
        </is>
      </c>
      <c r="C13" s="6" t="n">
        <v>2025</v>
      </c>
      <c r="D13" s="9" t="n"/>
      <c r="E13" s="9" t="n"/>
      <c r="F13" s="9" t="n"/>
      <c r="G13" s="10" t="n"/>
      <c r="H13" s="10" t="n"/>
      <c r="I13" s="5" t="inlineStr">
        <is>
          <t>学考折算满分100（A=10/B=7/C=4/D=0）；中医/临床类A类≥82或B类≥76，中药类A类≥70或B类≥64，护理/管理类A类≥64或B类≥58</t>
        </is>
      </c>
    </row>
    <row r="14">
      <c r="A14" s="3" t="inlineStr">
        <is>
          <t>省内地方属三位一体</t>
        </is>
      </c>
      <c r="B14" s="3" t="inlineStr">
        <is>
          <t>中国计量大学</t>
        </is>
      </c>
      <c r="C14" s="6" t="n">
        <v>2025</v>
      </c>
      <c r="D14" s="9" t="n"/>
      <c r="E14" s="9" t="n">
        <v>1840</v>
      </c>
      <c r="F14" s="9" t="n"/>
      <c r="G14" s="10" t="n"/>
      <c r="H14" s="10" t="n"/>
      <c r="I14" s="5" t="inlineStr">
        <is>
          <t>综合成绩学考折算满分100（A=10/B=9/C=8/D=7）；报名门槛A类≥110、B类≥60（A=20/B=10/C,D不计分，满分200）</t>
        </is>
      </c>
    </row>
    <row r="15">
      <c r="A15" s="3" t="inlineStr">
        <is>
          <t>省内地方属三位一体</t>
        </is>
      </c>
      <c r="B15" s="3" t="inlineStr">
        <is>
          <t>浙江万里学院</t>
        </is>
      </c>
      <c r="C15" s="6" t="n">
        <v>2025</v>
      </c>
      <c r="D15" s="9" t="n"/>
      <c r="E15" s="9" t="n"/>
      <c r="F15" s="9" t="n"/>
      <c r="G15" s="10" t="n"/>
      <c r="H15" s="10" t="n"/>
      <c r="I15" s="5" t="inlineStr">
        <is>
          <t>学考A=12/B=9/C=6/D=4（英语A=15），满分120；普通类70分或65分、中外合作及部分专业60分方可报考</t>
        </is>
      </c>
    </row>
    <row r="16">
      <c r="A16" s="3" t="inlineStr">
        <is>
          <t>省内地方属三位一体</t>
        </is>
      </c>
      <c r="B16" s="3" t="inlineStr">
        <is>
          <t>浙江科技大学</t>
        </is>
      </c>
      <c r="C16" s="6" t="n">
        <v>2025</v>
      </c>
      <c r="D16" s="9" t="n"/>
      <c r="E16" s="9" t="n"/>
      <c r="F16" s="9" t="n"/>
      <c r="G16" s="10" t="n">
        <v>72.29000000000001</v>
      </c>
      <c r="H16" s="10" t="n"/>
      <c r="I16" s="5" t="inlineStr">
        <is>
          <t>学考A=15/B=10/C=5/D=0，满分150；科技创新类A+B≥7，科技创新类(国际)/商科类(国际)A+B≥6，特长生降2个A+B要求</t>
        </is>
      </c>
    </row>
    <row r="17">
      <c r="A17" s="3" t="inlineStr">
        <is>
          <t>省内地方属三位一体</t>
        </is>
      </c>
      <c r="B17" s="3" t="inlineStr">
        <is>
          <t>浙江财经大学</t>
        </is>
      </c>
      <c r="C17" s="6" t="n">
        <v>2025</v>
      </c>
      <c r="D17" s="9" t="n"/>
      <c r="E17" s="9" t="n"/>
      <c r="F17" s="9" t="n"/>
      <c r="G17" s="10" t="n"/>
      <c r="H17" s="10" t="n"/>
      <c r="I17" s="5" t="inlineStr">
        <is>
          <t>学考A=15/B=9/C=3/D=0，满分150；A/B组≥95，C组≥80（特长可降15分至80/65）</t>
        </is>
      </c>
    </row>
    <row r="18">
      <c r="A18" s="3" t="inlineStr">
        <is>
          <t>省内地方属三位一体</t>
        </is>
      </c>
      <c r="B18" s="3" t="inlineStr">
        <is>
          <t>嘉兴大学</t>
        </is>
      </c>
      <c r="C18" s="6" t="n">
        <v>2025</v>
      </c>
      <c r="D18" s="9" t="n"/>
      <c r="E18" s="9" t="n"/>
      <c r="F18" s="9" t="n"/>
      <c r="G18" s="10" t="n"/>
      <c r="H18" s="10" t="n"/>
      <c r="I18" s="5" t="inlineStr">
        <is>
          <t>学考A=10/B=7/C=4/D=0，满分100；师范类A≥3或A+B≥5，普通/物理类A≥2或A+B≥4</t>
        </is>
      </c>
    </row>
    <row r="19">
      <c r="A19" s="3" t="inlineStr">
        <is>
          <t>省内地方属三位一体</t>
        </is>
      </c>
      <c r="B19" s="3" t="inlineStr">
        <is>
          <t>浙大城市学院</t>
        </is>
      </c>
      <c r="C19" s="6" t="n">
        <v>2025</v>
      </c>
      <c r="D19" s="9" t="n">
        <v>1228</v>
      </c>
      <c r="E19" s="9" t="n">
        <v>926</v>
      </c>
      <c r="F19" s="9" t="n">
        <v>200</v>
      </c>
      <c r="G19" s="10" t="n">
        <v>74.01600000000001</v>
      </c>
      <c r="H19" s="10" t="n"/>
      <c r="I19" s="5" t="inlineStr">
        <is>
          <t>学考A=10(语数外15)/B=8/C=6/D=0，折算≥60；达100分直接获测试资格</t>
        </is>
      </c>
    </row>
    <row r="20">
      <c r="A20" s="3" t="inlineStr">
        <is>
          <t>省内地方属三位一体</t>
        </is>
      </c>
      <c r="B20" s="3" t="inlineStr">
        <is>
          <t>浙大宁波理工学院</t>
        </is>
      </c>
      <c r="C20" s="6" t="n">
        <v>2025</v>
      </c>
      <c r="D20" s="9" t="n">
        <v>3914</v>
      </c>
      <c r="E20" s="9" t="n">
        <v>3777</v>
      </c>
      <c r="F20" s="9" t="n">
        <v>70</v>
      </c>
      <c r="G20" s="10" t="n">
        <v>71.44</v>
      </c>
      <c r="H20" s="10" t="n"/>
      <c r="I20" s="5" t="inlineStr">
        <is>
          <t>高中学考各科目成绩合格且折算成绩≥60分（A=10/B=8/C=5/D=0，语数外或语数/外语加权，满100封顶）；综合素质评价各项目达B等及以上。</t>
        </is>
      </c>
    </row>
    <row r="21">
      <c r="A21" s="3" t="inlineStr">
        <is>
          <t>省内地方属三位一体</t>
        </is>
      </c>
      <c r="B21" s="3" t="inlineStr">
        <is>
          <t>杭州师范大学</t>
        </is>
      </c>
      <c r="C21" s="6" t="n">
        <v>2025</v>
      </c>
      <c r="D21" s="9" t="n">
        <v>6755</v>
      </c>
      <c r="E21" s="9" t="n">
        <v>4438</v>
      </c>
      <c r="F21" s="9" t="n">
        <v>320</v>
      </c>
      <c r="G21" s="10" t="n">
        <v>76.92</v>
      </c>
      <c r="H21" s="10" t="n"/>
      <c r="I21" s="5" t="inlineStr">
        <is>
          <t>学考各科目合格；折算A=10/B=7/C=4/D=1；小学教育(师范)≥75分、学前教育(师范)/特殊教育(师范)≥65分、护理学≥45分（满分100）。</t>
        </is>
      </c>
    </row>
    <row r="22">
      <c r="A22" s="3" t="inlineStr">
        <is>
          <t>省内地方属三位一体</t>
        </is>
      </c>
      <c r="B22" s="3" t="inlineStr">
        <is>
          <t>湖州师范学院</t>
        </is>
      </c>
      <c r="C22" s="6" t="n">
        <v>2025</v>
      </c>
      <c r="D22" s="9" t="n"/>
      <c r="E22" s="9" t="n">
        <v>1736</v>
      </c>
      <c r="F22" s="9" t="n">
        <v>235</v>
      </c>
      <c r="G22" s="10" t="n">
        <v>67.94</v>
      </c>
      <c r="H22" s="10" t="n"/>
      <c r="I22" s="5" t="inlineStr">
        <is>
          <t>师范组1/师范组2：A等与B等之和≥7门且A等≥1门，其余D等及以上；非师范组1：A等与B等之和≥5门，其余D等及以上；综合素质评价B等及以上。</t>
        </is>
      </c>
    </row>
    <row r="23">
      <c r="A23" s="3" t="inlineStr">
        <is>
          <t>省内地方属三位一体</t>
        </is>
      </c>
      <c r="B23" s="3" t="inlineStr">
        <is>
          <t>绍兴文理学院</t>
        </is>
      </c>
      <c r="C23" s="6" t="n">
        <v>2025</v>
      </c>
      <c r="D23" s="9" t="n">
        <v>1978</v>
      </c>
      <c r="E23" s="9" t="n">
        <v>820</v>
      </c>
      <c r="F23" s="9" t="n">
        <v>135</v>
      </c>
      <c r="G23" s="10" t="n">
        <v>72.16</v>
      </c>
      <c r="H23" s="10" t="n"/>
      <c r="I23" s="5" t="inlineStr">
        <is>
          <t>学考折算A等与B等之和≥5门且其中A等≥3门（或A等≥3门），其余D等及以上；高考文化成绩须达到普通类第一段分数线加30分（含）。</t>
        </is>
      </c>
    </row>
    <row r="24">
      <c r="A24" s="3" t="inlineStr">
        <is>
          <t>省内地方属三位一体</t>
        </is>
      </c>
      <c r="B24" s="3" t="inlineStr">
        <is>
          <t>台州学院</t>
        </is>
      </c>
      <c r="C24" s="6" t="n">
        <v>2025</v>
      </c>
      <c r="D24" s="9" t="n"/>
      <c r="E24" s="9" t="n"/>
      <c r="F24" s="9" t="n"/>
      <c r="G24" s="10" t="n">
        <v>61.2</v>
      </c>
      <c r="H24" s="10" t="n"/>
      <c r="I24" s="5" t="inlineStr">
        <is>
          <t>师范类：学业水平测试A等+B等≥6，其余为D等及以上；理工类：A等+B等≥5，其余为D等及以上；综合素质评价均为B等及以上</t>
        </is>
      </c>
    </row>
    <row r="25">
      <c r="A25" s="3" t="inlineStr">
        <is>
          <t>省内地方属三位一体</t>
        </is>
      </c>
      <c r="B25" s="3" t="inlineStr">
        <is>
          <t>温州大学</t>
        </is>
      </c>
      <c r="C25" s="6" t="n">
        <v>2025</v>
      </c>
      <c r="D25" s="9" t="n">
        <v>5617</v>
      </c>
      <c r="E25" s="9" t="n">
        <v>2821</v>
      </c>
      <c r="F25" s="9" t="n">
        <v>327</v>
      </c>
      <c r="G25" s="10" t="n">
        <v>71.78</v>
      </c>
      <c r="H25" s="10" t="n"/>
      <c r="I25" s="5" t="inlineStr">
        <is>
          <t>学考各科目D等及以上；师范类折算≥110分、非师范类折算≥100分（A=15/B=10/C=5/D=0，满分150）；高考文化成绩须超过普通类一段线40分（含）。</t>
        </is>
      </c>
    </row>
    <row r="26">
      <c r="A26" s="3" t="inlineStr">
        <is>
          <t>省内地方属三位一体</t>
        </is>
      </c>
      <c r="B26" s="3" t="inlineStr">
        <is>
          <t>浙江外国语学院</t>
        </is>
      </c>
      <c r="C26" s="6" t="n">
        <v>2025</v>
      </c>
      <c r="D26" s="9" t="n"/>
      <c r="E26" s="9" t="n">
        <v>654</v>
      </c>
      <c r="F26" s="9" t="n">
        <v>115</v>
      </c>
      <c r="G26" s="10" t="n"/>
      <c r="H26" s="10" t="n"/>
      <c r="I26" s="5" t="inlineStr">
        <is>
          <t>学考各科目合格，综合素质评价均为B等及以上；学考至少一门为A等，或具有相关专业特长（特长项目见报名系统）。</t>
        </is>
      </c>
    </row>
    <row r="27">
      <c r="A27" s="3" t="inlineStr">
        <is>
          <t>省内地方属三位一体</t>
        </is>
      </c>
      <c r="B27" s="3" t="inlineStr">
        <is>
          <t>宁波工程学院</t>
        </is>
      </c>
      <c r="C27" s="6" t="n">
        <v>2025</v>
      </c>
      <c r="D27" s="9" t="n"/>
      <c r="E27" s="9" t="n"/>
      <c r="F27" s="9" t="n"/>
      <c r="G27" s="10" t="n"/>
      <c r="H27" s="10" t="n"/>
      <c r="I27" s="5" t="inlineStr">
        <is>
          <t>学业水平测试A等≥2或A等+B等≥5，其余为D等及以上；综合素质评价均为B等及以上</t>
        </is>
      </c>
    </row>
    <row r="28">
      <c r="A28" s="3" t="inlineStr">
        <is>
          <t>省内地方属三位一体</t>
        </is>
      </c>
      <c r="B28" s="3" t="inlineStr">
        <is>
          <t>衢州学院</t>
        </is>
      </c>
      <c r="C28" s="6" t="n">
        <v>2025</v>
      </c>
      <c r="D28" s="9" t="n">
        <v>3239</v>
      </c>
      <c r="E28" s="9" t="n">
        <v>308</v>
      </c>
      <c r="F28" s="9" t="n">
        <v>40</v>
      </c>
      <c r="G28" s="10" t="n">
        <v>68.44</v>
      </c>
      <c r="H28" s="10" t="n"/>
      <c r="I28" s="5" t="inlineStr">
        <is>
          <t>普通类：学业水平测试A等≥3或A等+B等≥5，其余为D等及以上；特长类：学考成绩均为D等及以上且符合专项特长。综合素质评价均为B等及以上</t>
        </is>
      </c>
    </row>
    <row r="29">
      <c r="A29" s="3" t="inlineStr">
        <is>
          <t>省内地方属三位一体</t>
        </is>
      </c>
      <c r="B29" s="3" t="inlineStr">
        <is>
          <t>浙江水利水电学院</t>
        </is>
      </c>
      <c r="C29" s="6" t="n">
        <v>2025</v>
      </c>
      <c r="D29" s="9" t="n"/>
      <c r="E29" s="9" t="n">
        <v>662</v>
      </c>
      <c r="F29" s="9" t="n">
        <v>100</v>
      </c>
      <c r="G29" s="10" t="n"/>
      <c r="H29" s="10" t="n"/>
      <c r="I29" s="5" t="inlineStr">
        <is>
          <t>学考各科目成绩均合格，符合招生专业选考科目要求，综合素质评价达到B等及以上（素质特长类须满足专项条件之一）。</t>
        </is>
      </c>
    </row>
    <row r="30">
      <c r="A30" s="3" t="inlineStr">
        <is>
          <t>省内地方属三位一体</t>
        </is>
      </c>
      <c r="B30" s="3" t="inlineStr">
        <is>
          <t>浙江警察学院</t>
        </is>
      </c>
      <c r="C30" s="6" t="n">
        <v>2025</v>
      </c>
      <c r="D30" s="9" t="n"/>
      <c r="E30" s="9" t="n"/>
      <c r="F30" s="9" t="n">
        <v>1050</v>
      </c>
      <c r="G30" s="10" t="n"/>
      <c r="H30" s="10" t="n"/>
      <c r="I30" s="5" t="inlineStr">
        <is>
          <t>高中学考无不合格科目，高中阶段综合素质评价不低于B等；高考文化成绩须达普通类第一段分数线；分市分性别划线，按综合成绩1:1.1划定政治考察分数线；涉外警务外语≥120分、警务指挥与战术体能≥260分；须通过体检、面试、心理测试、体能测试及政治考察。综合分(750制)示例：杭州男公安学类625.13/女655.50，统招数据警务男648.75/女659.63。</t>
        </is>
      </c>
    </row>
    <row r="31">
      <c r="A31" s="3" t="inlineStr">
        <is>
          <t>省内地方属三位一体</t>
        </is>
      </c>
      <c r="B31" s="3" t="inlineStr">
        <is>
          <t>杭州医学院</t>
        </is>
      </c>
      <c r="C31" s="6" t="n">
        <v>2025</v>
      </c>
      <c r="D31" s="9" t="n">
        <v>956</v>
      </c>
      <c r="E31" s="9" t="n">
        <v>120</v>
      </c>
      <c r="F31" s="9" t="n">
        <v>17</v>
      </c>
      <c r="G31" s="10" t="n">
        <v>74.2</v>
      </c>
      <c r="H31" s="10" t="n"/>
      <c r="I31" s="5" t="inlineStr">
        <is>
          <t>临床医学折算≥90分（或≥85分且符合专项）；医学信息工程折算≥85分（或≥80分且符合专项）；折算=A×10+B×9+C×7+D×4</t>
        </is>
      </c>
    </row>
    <row r="32">
      <c r="A32" s="3" t="inlineStr">
        <is>
          <t>省内地方属三位一体</t>
        </is>
      </c>
      <c r="B32" s="3" t="inlineStr">
        <is>
          <t>丽水学院</t>
        </is>
      </c>
      <c r="C32" s="6" t="n">
        <v>2025</v>
      </c>
      <c r="D32" s="9" t="n"/>
      <c r="E32" s="9" t="n">
        <v>499</v>
      </c>
      <c r="F32" s="9" t="n">
        <v>100</v>
      </c>
      <c r="G32" s="10" t="n">
        <v>75.52</v>
      </c>
      <c r="H32" s="10" t="n"/>
      <c r="I32" s="5" t="inlineStr">
        <is>
          <t>学考A等与B等之和不少于5门，其余科目均为合格；综合素质评价均不低于B等；折算=A×10+B×7+C×4+D×1（满分100）</t>
        </is>
      </c>
    </row>
    <row r="33">
      <c r="A33" s="3" t="inlineStr">
        <is>
          <t>省内地方属三位一体</t>
        </is>
      </c>
      <c r="B33" s="3" t="inlineStr">
        <is>
          <t>湖州学院</t>
        </is>
      </c>
      <c r="C33" s="6" t="n">
        <v>2025</v>
      </c>
      <c r="D33" s="9" t="n">
        <v>1665</v>
      </c>
      <c r="E33" s="9" t="n">
        <v>154</v>
      </c>
      <c r="F33" s="9" t="n">
        <v>30</v>
      </c>
      <c r="G33" s="10" t="n">
        <v>70.59999999999999</v>
      </c>
      <c r="H33" s="10" t="n"/>
      <c r="I33" s="5" t="inlineStr">
        <is>
          <t>学业水平测试A等+B等≥5，其余为D等及以上；综合素质评价等第均为B等及以上；选考科目须符合报考专业要求</t>
        </is>
      </c>
    </row>
    <row r="34">
      <c r="A34" s="3" t="inlineStr">
        <is>
          <t>省内地方属三位一体</t>
        </is>
      </c>
      <c r="B34" s="3" t="inlineStr">
        <is>
          <t>温州理工学院</t>
        </is>
      </c>
      <c r="C34" s="6" t="n">
        <v>2025</v>
      </c>
      <c r="D34" s="9" t="n"/>
      <c r="E34" s="9" t="n">
        <v>446</v>
      </c>
      <c r="F34" s="9" t="n">
        <v>60</v>
      </c>
      <c r="G34" s="10" t="n">
        <v>73.12</v>
      </c>
      <c r="H34" s="10" t="n"/>
      <c r="I34" s="5" t="inlineStr">
        <is>
          <t>学业水平测试A等+B等≥5，其余为D等及以上；综合素质评价均为B等及以上；选考科目须符合报考专业要求</t>
        </is>
      </c>
    </row>
    <row r="35">
      <c r="A35" s="3" t="inlineStr">
        <is>
          <t>省内地方属三位一体</t>
        </is>
      </c>
      <c r="B35" s="3" t="inlineStr">
        <is>
          <t>嘉兴南湖学院</t>
        </is>
      </c>
      <c r="C35" s="6" t="n">
        <v>2025</v>
      </c>
      <c r="D35" s="9" t="n">
        <v>1539</v>
      </c>
      <c r="E35" s="9" t="n">
        <v>471</v>
      </c>
      <c r="F35" s="9" t="n">
        <v>60</v>
      </c>
      <c r="G35" s="10" t="n">
        <v>68.98</v>
      </c>
      <c r="H35" s="10" t="n"/>
      <c r="I35" s="5" t="inlineStr">
        <is>
          <t>书面评审最后一名折算54分（2A4B2C）；折算=A×10+B×7+C×3，D不计分</t>
        </is>
      </c>
    </row>
    <row r="36">
      <c r="A36" s="3" t="inlineStr">
        <is>
          <t>省内地方属三位一体</t>
        </is>
      </c>
      <c r="B36" s="3" t="inlineStr">
        <is>
          <t>温州肯恩大学</t>
        </is>
      </c>
      <c r="C36" s="6" t="n">
        <v>2025</v>
      </c>
      <c r="D36" s="9" t="n"/>
      <c r="E36" s="9" t="n">
        <v>947</v>
      </c>
      <c r="F36" s="9" t="n">
        <v>150</v>
      </c>
      <c r="G36" s="10" t="n">
        <v>75.55</v>
      </c>
      <c r="H36" s="10" t="n"/>
      <c r="I36" s="5" t="inlineStr">
        <is>
          <t>学考各科目合格且折算成绩≥80分；折算=A×15+B×10+C×5，D不计分（满分150）</t>
        </is>
      </c>
    </row>
    <row r="37">
      <c r="A37" s="3" t="inlineStr">
        <is>
          <t>省内地方属三位一体</t>
        </is>
      </c>
      <c r="B37" s="3" t="inlineStr">
        <is>
          <t>宁波诺丁汉大学</t>
        </is>
      </c>
      <c r="C37" s="6" t="n">
        <v>2025</v>
      </c>
      <c r="D37" s="9" t="n"/>
      <c r="E37" s="9" t="n"/>
      <c r="F37" s="9" t="n">
        <v>180</v>
      </c>
      <c r="G37" s="10" t="n">
        <v>77.87</v>
      </c>
      <c r="H37" s="10" t="n"/>
      <c r="I37" s="5" t="inlineStr">
        <is>
          <t>学考各科目合格、综合素质评价均为B等及以上；折算=A×10+B×7+C×4，D不计分（共10科，满分100）；初审最低入围折算约85分（约5A5B）</t>
        </is>
      </c>
    </row>
    <row r="38">
      <c r="A38" s="3" t="inlineStr">
        <is>
          <t>省内地方属三位一体</t>
        </is>
      </c>
      <c r="B38" s="3" t="inlineStr">
        <is>
          <t>浙江越秀外国语学院</t>
        </is>
      </c>
      <c r="C38" s="6" t="n">
        <v>2025</v>
      </c>
      <c r="D38" s="9" t="n"/>
      <c r="E38" s="9" t="n"/>
      <c r="F38" s="9" t="n">
        <v>120</v>
      </c>
      <c r="G38" s="10" t="n">
        <v>63.57</v>
      </c>
      <c r="H38" s="10" t="n"/>
      <c r="I38" s="5" t="inlineStr">
        <is>
          <t>外语学考成绩须B等及以上，其它科目均为D等及以上；综合素质评价均为B等及以上；折算=A×10+B×8+C×6+D×4，E及以下不计分（满分100）</t>
        </is>
      </c>
    </row>
    <row r="39">
      <c r="A39" s="3" t="inlineStr">
        <is>
          <t>省内地方属三位一体</t>
        </is>
      </c>
      <c r="B39" s="3" t="inlineStr">
        <is>
          <t>宁波财经学院</t>
        </is>
      </c>
      <c r="C39" s="6" t="n">
        <v>2025</v>
      </c>
      <c r="D39" s="9" t="n"/>
      <c r="E39" s="9" t="n"/>
      <c r="F39" s="9" t="n">
        <v>200</v>
      </c>
      <c r="G39" s="10" t="n">
        <v>72</v>
      </c>
      <c r="H39" s="10" t="n"/>
      <c r="I39" s="5" t="inlineStr">
        <is>
          <t>学考均为合格及以上且折算≥60分；综合素质评价均为B等及以上；折算=A×15+B×9+C×6+D×4，满分100，超过100按100计</t>
        </is>
      </c>
    </row>
    <row r="40">
      <c r="A40" s="3" t="inlineStr">
        <is>
          <t>省内地方属三位一体</t>
        </is>
      </c>
      <c r="B40" s="3" t="inlineStr">
        <is>
          <t>温州商学院</t>
        </is>
      </c>
      <c r="C40" s="6" t="n">
        <v>2025</v>
      </c>
      <c r="D40" s="9" t="n">
        <v>12306</v>
      </c>
      <c r="E40" s="9" t="n">
        <v>4195</v>
      </c>
      <c r="F40" s="9" t="n">
        <v>299</v>
      </c>
      <c r="G40" s="10" t="n"/>
      <c r="H40" s="10" t="n"/>
      <c r="I40" s="5" t="inlineStr">
        <is>
          <t>学考科目均须合格；折算：其他科目A=12/B=10/C=8/D=7，外语A=15/B=12/C=10/D=7，超过100按100计</t>
        </is>
      </c>
    </row>
    <row r="41">
      <c r="A41" s="3" t="inlineStr">
        <is>
          <t>省内地方属三位一体</t>
        </is>
      </c>
      <c r="B41" s="3" t="inlineStr">
        <is>
          <t>金华职业技术大学</t>
        </is>
      </c>
      <c r="C41" s="6" t="n">
        <v>2025</v>
      </c>
      <c r="D41" s="9" t="n"/>
      <c r="E41" s="9" t="n"/>
      <c r="F41" s="9" t="n">
        <v>20</v>
      </c>
      <c r="G41" s="10" t="n"/>
      <c r="H41" s="10" t="n"/>
      <c r="I41" s="5" t="inlineStr">
        <is>
          <t>所有科目高中学考成绩均须合格且赋分≥192分（学考折算A30/B25/C21/D18，满分300）；综合素质评价每项均为B等及以上；不提选考科目要求</t>
        </is>
      </c>
    </row>
    <row r="42">
      <c r="A42" s="3" t="inlineStr">
        <is>
          <t>省内地方属三位一体</t>
        </is>
      </c>
      <c r="B42" s="3" t="inlineStr">
        <is>
          <t>宁波幼儿师范高等专科学校</t>
        </is>
      </c>
      <c r="C42" s="6" t="n">
        <v>2025</v>
      </c>
      <c r="D42" s="9" t="n"/>
      <c r="E42" s="9" t="n"/>
      <c r="F42" s="9" t="n"/>
      <c r="G42" s="10" t="n"/>
      <c r="H42" s="10" t="n"/>
      <c r="I42" s="5" t="inlineStr">
        <is>
          <t>所有科目高中学考成绩均须合格，且学考折算成绩≥190分（A30/B25/C21/D18，满分300）；综合素质评价每项均为B等及以上</t>
        </is>
      </c>
    </row>
    <row r="43">
      <c r="A43" s="3" t="inlineStr">
        <is>
          <t>高水平三位一体</t>
        </is>
      </c>
      <c r="B43" s="3" t="inlineStr">
        <is>
          <t>复旦大学</t>
        </is>
      </c>
      <c r="C43" s="6" t="n">
        <v>2025</v>
      </c>
      <c r="D43" s="9" t="n"/>
      <c r="E43" s="9" t="n"/>
      <c r="F43" s="9" t="n"/>
      <c r="G43" s="10" t="n">
        <v>648</v>
      </c>
      <c r="H43" s="10" t="n"/>
      <c r="I43" s="5" t="inlineStr">
        <is>
          <t>高考成绩须达到浙江省特殊类型招生控制线（2025年三位一体高考最低录取分约648分，较统招约降46分）。</t>
        </is>
      </c>
    </row>
    <row r="44">
      <c r="A44" s="3" t="inlineStr">
        <is>
          <t>高水平三位一体</t>
        </is>
      </c>
      <c r="B44" s="3" t="inlineStr">
        <is>
          <t>上海交通大学</t>
        </is>
      </c>
      <c r="C44" s="6" t="n">
        <v>2025</v>
      </c>
      <c r="D44" s="9" t="n"/>
      <c r="E44" s="9" t="n"/>
      <c r="F44" s="9" t="n"/>
      <c r="G44" s="10" t="n">
        <v>650</v>
      </c>
      <c r="H44" s="10" t="n"/>
      <c r="I44" s="5" t="inlineStr">
        <is>
          <t>高考投档成绩不低于浙江省特殊类型招生控制线（2025年三位一体高考最低录取分约650分，较统招约降46分）。计划总数预计不少于295名。</t>
        </is>
      </c>
    </row>
    <row r="45">
      <c r="A45" s="3" t="inlineStr">
        <is>
          <t>高水平三位一体</t>
        </is>
      </c>
      <c r="B45" s="3" t="inlineStr">
        <is>
          <t>浙江大学</t>
        </is>
      </c>
      <c r="C45" s="6" t="n">
        <v>2025</v>
      </c>
      <c r="D45" s="9" t="n"/>
      <c r="E45" s="9" t="n"/>
      <c r="F45" s="9" t="n"/>
      <c r="G45" s="10" t="n">
        <v>645</v>
      </c>
      <c r="H45" s="10" t="n"/>
      <c r="I45" s="5" t="inlineStr">
        <is>
          <t>高考投档成绩须位于2025年浙江省普通高校招生考试考生成绩前8%（含）以上（2025年三位一体高考最低录取分约645分，较统招约降13分）。总计划980名、70个专业。</t>
        </is>
      </c>
    </row>
    <row r="46">
      <c r="A46" s="3" t="inlineStr">
        <is>
          <t>高水平三位一体</t>
        </is>
      </c>
      <c r="B46" s="3" t="inlineStr">
        <is>
          <t>中国科学院大学</t>
        </is>
      </c>
      <c r="C46" s="6" t="n">
        <v>2025</v>
      </c>
      <c r="D46" s="9" t="n">
        <v>2000</v>
      </c>
      <c r="E46" s="9" t="n"/>
      <c r="F46" s="9" t="n">
        <v>39</v>
      </c>
      <c r="G46" s="10" t="n">
        <v>669</v>
      </c>
      <c r="H46" s="10" t="n"/>
      <c r="I46" s="5" t="inlineStr">
        <is>
          <t>高考成绩须达浙江省特殊类型招生控制线；学考出现D或E者原则上不考虑（2025年报名约2000余份，录取约39人，三位一体高考最低录取分约669分）。</t>
        </is>
      </c>
    </row>
    <row r="47">
      <c r="A47" s="3" t="inlineStr">
        <is>
          <t>高水平三位一体</t>
        </is>
      </c>
      <c r="B47" s="3" t="inlineStr">
        <is>
          <t>西湖大学</t>
        </is>
      </c>
      <c r="C47" s="6" t="n">
        <v>2025</v>
      </c>
      <c r="D47" s="9" t="n"/>
      <c r="E47" s="9" t="n"/>
      <c r="F47" s="9" t="n"/>
      <c r="G47" s="10" t="n">
        <v>646</v>
      </c>
      <c r="H47" s="10" t="n"/>
      <c r="I47" s="5" t="inlineStr">
        <is>
          <t>高考总分（含政策加分）须达到浙江省特殊类型招生控制线（2025年三位一体高考最低录取分约646分，较统招约降46分）。招生计划不超过15人，统一录取到生物科学专业。</t>
        </is>
      </c>
    </row>
  </sheetData>
  <autoFilter ref="A2:I47"/>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6" customWidth="1" min="2" max="2"/>
    <col width="10" customWidth="1" min="3" max="3"/>
    <col width="18" customWidth="1" min="4" max="4"/>
    <col width="42" customWidth="1" min="5" max="5"/>
    <col width="20" customWidth="1" min="6" max="6"/>
    <col width="30" customWidth="1" min="7" max="7"/>
  </cols>
  <sheetData>
    <row r="1" ht="28" customHeight="1">
      <c r="A1" s="1" t="inlineStr">
        <is>
          <t>表D：报名流程（每环节 1 行）· 2025 年</t>
        </is>
      </c>
    </row>
    <row r="2" ht="32" customHeight="1">
      <c r="A2" s="2" t="inlineStr">
        <is>
          <t>类别</t>
        </is>
      </c>
      <c r="B2" s="2" t="inlineStr">
        <is>
          <t>院校全称</t>
        </is>
      </c>
      <c r="C2" s="2" t="inlineStr">
        <is>
          <t>步骤序号</t>
        </is>
      </c>
      <c r="D2" s="2" t="inlineStr">
        <is>
          <t>环节名称</t>
        </is>
      </c>
      <c r="E2" s="2" t="inlineStr">
        <is>
          <t>说明</t>
        </is>
      </c>
      <c r="F2" s="2" t="inlineStr">
        <is>
          <t>截止时间</t>
        </is>
      </c>
      <c r="G2" s="2" t="inlineStr">
        <is>
          <t>需要材料</t>
        </is>
      </c>
    </row>
    <row r="3">
      <c r="A3" s="3" t="inlineStr">
        <is>
          <t>省内地方属三位一体</t>
        </is>
      </c>
      <c r="B3" s="3" t="inlineStr">
        <is>
          <t>浙江工业大学</t>
        </is>
      </c>
      <c r="C3" s="6" t="n">
        <v>1</v>
      </c>
      <c r="D3" s="3" t="inlineStr">
        <is>
          <t>网上报名</t>
        </is>
      </c>
      <c r="E3" s="5" t="inlineStr">
        <is>
          <t>登录浙江工业大学本科招生网“三位一体”报名系统填报，限报一个专业组。</t>
        </is>
      </c>
      <c r="F3" s="5" t="inlineStr">
        <is>
          <t>2025-03-13 17:00</t>
        </is>
      </c>
      <c r="G3" s="5" t="n"/>
    </row>
    <row r="4">
      <c r="A4" s="3" t="inlineStr">
        <is>
          <t>省内地方属三位一体</t>
        </is>
      </c>
      <c r="B4" s="3" t="inlineStr">
        <is>
          <t>浙江工业大学</t>
        </is>
      </c>
      <c r="C4" s="6" t="n">
        <v>2</v>
      </c>
      <c r="D4" s="3" t="inlineStr">
        <is>
          <t>材料上传</t>
        </is>
      </c>
      <c r="E4" s="5" t="inlineStr">
        <is>
          <t>扫描上传个人陈述、专项获奖证书等材料。</t>
        </is>
      </c>
      <c r="F4" s="5" t="inlineStr">
        <is>
          <t>2025-03-20 17:00</t>
        </is>
      </c>
      <c r="G4" s="5" t="inlineStr">
        <is>
          <t>个人陈述(手写);专项条件获奖证书</t>
        </is>
      </c>
    </row>
    <row r="5">
      <c r="A5" s="3" t="inlineStr">
        <is>
          <t>省内地方属三位一体</t>
        </is>
      </c>
      <c r="B5" s="3" t="inlineStr">
        <is>
          <t>浙江工业大学</t>
        </is>
      </c>
      <c r="C5" s="6" t="n">
        <v>3</v>
      </c>
      <c r="D5" s="3" t="inlineStr">
        <is>
          <t>书面评审与综合素质测试</t>
        </is>
      </c>
      <c r="E5" s="5" t="inlineStr">
        <is>
          <t>书面评审3月31日前完成；缴费4月1日-6日；综合素质测试4月12日-13日（面试）。</t>
        </is>
      </c>
      <c r="F5" s="5" t="inlineStr">
        <is>
          <t>2025-04-13</t>
        </is>
      </c>
      <c r="G5" s="5" t="n"/>
    </row>
    <row r="6">
      <c r="A6" s="3" t="inlineStr">
        <is>
          <t>省内地方属三位一体</t>
        </is>
      </c>
      <c r="B6" s="3" t="inlineStr">
        <is>
          <t>浙江工业大学</t>
        </is>
      </c>
      <c r="C6" s="6" t="n">
        <v>4</v>
      </c>
      <c r="D6" s="3" t="inlineStr">
        <is>
          <t>入围公示与高考志愿填报录取</t>
        </is>
      </c>
      <c r="E6" s="5" t="inlineStr">
        <is>
          <t>入围名单4月24日起公示；参加高考，普通类提前录取第一志愿填报浙工大，按综合分择优录取。</t>
        </is>
      </c>
      <c r="F6" s="5" t="inlineStr"/>
      <c r="G6" s="5" t="n"/>
    </row>
    <row r="7">
      <c r="A7" s="3" t="inlineStr">
        <is>
          <t>省内地方属三位一体</t>
        </is>
      </c>
      <c r="B7" s="3" t="inlineStr">
        <is>
          <t>浙江师范大学</t>
        </is>
      </c>
      <c r="C7" s="6" t="n">
        <v>1</v>
      </c>
      <c r="D7" s="3" t="inlineStr">
        <is>
          <t>网上报名</t>
        </is>
      </c>
      <c r="E7" s="5" t="inlineStr">
        <is>
          <t>登录省考试院报名系统选择浙师大及专业，限报一个专业（不可兼报复硕）。</t>
        </is>
      </c>
      <c r="F7" s="5" t="inlineStr">
        <is>
          <t>2025-03-13 17:00</t>
        </is>
      </c>
      <c r="G7" s="5" t="n"/>
    </row>
    <row r="8">
      <c r="A8" s="3" t="inlineStr">
        <is>
          <t>省内地方属三位一体</t>
        </is>
      </c>
      <c r="B8" s="3" t="inlineStr">
        <is>
          <t>浙江师范大学</t>
        </is>
      </c>
      <c r="C8" s="6" t="n">
        <v>2</v>
      </c>
      <c r="D8" s="3" t="inlineStr">
        <is>
          <t>材料上传</t>
        </is>
      </c>
      <c r="E8" s="5" t="inlineStr">
        <is>
          <t>登录浙师大报考系统选择考生类型并上传材料。</t>
        </is>
      </c>
      <c r="F8" s="5" t="inlineStr">
        <is>
          <t>2025-03-20 17:00</t>
        </is>
      </c>
      <c r="G8" s="5" t="inlineStr">
        <is>
          <t>中学阶段综合表现材料;特长考生专项证明材料</t>
        </is>
      </c>
    </row>
    <row r="9">
      <c r="A9" s="3" t="inlineStr">
        <is>
          <t>省内地方属三位一体</t>
        </is>
      </c>
      <c r="B9" s="3" t="inlineStr">
        <is>
          <t>浙江师范大学</t>
        </is>
      </c>
      <c r="C9" s="6" t="n">
        <v>3</v>
      </c>
      <c r="D9" s="3" t="inlineStr">
        <is>
          <t>资格审查与缴费</t>
        </is>
      </c>
      <c r="E9" s="5" t="inlineStr">
        <is>
          <t>书面评审3月21日-31日；查询资格结果并缴费（140元/人）4月1日-5日。</t>
        </is>
      </c>
      <c r="F9" s="5" t="inlineStr">
        <is>
          <t>2025-04-05</t>
        </is>
      </c>
      <c r="G9" s="5" t="n"/>
    </row>
    <row r="10">
      <c r="A10" s="3" t="inlineStr">
        <is>
          <t>省内地方属三位一体</t>
        </is>
      </c>
      <c r="B10" s="3" t="inlineStr">
        <is>
          <t>浙江师范大学</t>
        </is>
      </c>
      <c r="C10" s="6" t="n">
        <v>4</v>
      </c>
      <c r="D10" s="3" t="inlineStr">
        <is>
          <t>综合素质测试与录取</t>
        </is>
      </c>
      <c r="E10" s="5" t="inlineStr">
        <is>
          <t>综合测试4月12日-13日；入围后参加高考，普通类提前录取第一志愿填报浙师大，按综合分择优录取。</t>
        </is>
      </c>
      <c r="F10" s="5" t="inlineStr"/>
      <c r="G10" s="5" t="n"/>
    </row>
    <row r="11">
      <c r="A11" s="3" t="inlineStr">
        <is>
          <t>省内地方属三位一体</t>
        </is>
      </c>
      <c r="B11" s="3" t="inlineStr">
        <is>
          <t>宁波大学</t>
        </is>
      </c>
      <c r="C11" s="6" t="n">
        <v>1</v>
      </c>
      <c r="D11" s="3" t="inlineStr">
        <is>
          <t>网上报名</t>
        </is>
      </c>
      <c r="E11" s="5" t="inlineStr">
        <is>
          <t>登录宁波大学本科招生网“三位一体”报名系统，在非师范/师范/中外合作类中选一类报考。</t>
        </is>
      </c>
      <c r="F11" s="5" t="inlineStr">
        <is>
          <t>2025-03-13 17:00</t>
        </is>
      </c>
      <c r="G11" s="5" t="n"/>
    </row>
    <row r="12">
      <c r="A12" s="3" t="inlineStr">
        <is>
          <t>省内地方属三位一体</t>
        </is>
      </c>
      <c r="B12" s="3" t="inlineStr">
        <is>
          <t>宁波大学</t>
        </is>
      </c>
      <c r="C12" s="6" t="n">
        <v>2</v>
      </c>
      <c r="D12" s="3" t="inlineStr">
        <is>
          <t>材料上传</t>
        </is>
      </c>
      <c r="E12" s="5" t="inlineStr">
        <is>
          <t>登录系统确认报考信息并上传特长生支撑材料（非特长生无需寄送）。</t>
        </is>
      </c>
      <c r="F12" s="5" t="inlineStr">
        <is>
          <t>2025-03-20 17:00</t>
        </is>
      </c>
      <c r="G12" s="5" t="inlineStr">
        <is>
          <t>特长生专项项目获奖证书</t>
        </is>
      </c>
    </row>
    <row r="13">
      <c r="A13" s="3" t="inlineStr">
        <is>
          <t>省内地方属三位一体</t>
        </is>
      </c>
      <c r="B13" s="3" t="inlineStr">
        <is>
          <t>宁波大学</t>
        </is>
      </c>
      <c r="C13" s="6" t="n">
        <v>3</v>
      </c>
      <c r="D13" s="3" t="inlineStr">
        <is>
          <t>资格评审与缴费</t>
        </is>
      </c>
      <c r="E13" s="5" t="inlineStr">
        <is>
          <t>资格评审3月21日-25日；缴费3月26日-4月3日；综合测试4月12日-13日（面试）。</t>
        </is>
      </c>
      <c r="F13" s="5" t="inlineStr">
        <is>
          <t>2025-04-13</t>
        </is>
      </c>
      <c r="G13" s="5" t="n"/>
    </row>
    <row r="14">
      <c r="A14" s="3" t="inlineStr">
        <is>
          <t>省内地方属三位一体</t>
        </is>
      </c>
      <c r="B14" s="3" t="inlineStr">
        <is>
          <t>宁波大学</t>
        </is>
      </c>
      <c r="C14" s="6" t="n">
        <v>4</v>
      </c>
      <c r="D14" s="3" t="inlineStr">
        <is>
          <t>入围公示与录取</t>
        </is>
      </c>
      <c r="E14" s="5" t="inlineStr">
        <is>
          <t>入围名单4月22日起公示；参加高考，普通类提前录取第一志愿填报宁波大学，按综合分择优录取。</t>
        </is>
      </c>
      <c r="F14" s="5" t="inlineStr"/>
      <c r="G14" s="5" t="n"/>
    </row>
    <row r="15">
      <c r="A15" s="3" t="inlineStr">
        <is>
          <t>省内地方属三位一体</t>
        </is>
      </c>
      <c r="B15" s="3" t="inlineStr">
        <is>
          <t>杭州电子科技大学</t>
        </is>
      </c>
      <c r="C15" s="6" t="n">
        <v>1</v>
      </c>
      <c r="D15" s="3" t="inlineStr">
        <is>
          <t>网上报名</t>
        </is>
      </c>
      <c r="E15" s="5" t="inlineStr">
        <is>
          <t>登录杭电本科招生网“三位一体”报名系统填报。</t>
        </is>
      </c>
      <c r="F15" s="5" t="inlineStr">
        <is>
          <t>2025-03-13 17:00</t>
        </is>
      </c>
      <c r="G15" s="5" t="n"/>
    </row>
    <row r="16">
      <c r="A16" s="3" t="inlineStr">
        <is>
          <t>省内地方属三位一体</t>
        </is>
      </c>
      <c r="B16" s="3" t="inlineStr">
        <is>
          <t>杭州电子科技大学</t>
        </is>
      </c>
      <c r="C16" s="6" t="n">
        <v>2</v>
      </c>
      <c r="D16" s="3" t="inlineStr">
        <is>
          <t>材料提交</t>
        </is>
      </c>
      <c r="E16" s="5" t="inlineStr">
        <is>
          <t>上传报名表、身份证；特长类另传获奖/突出事迹材料。</t>
        </is>
      </c>
      <c r="F16" s="5" t="inlineStr">
        <is>
          <t>2025-03-20 17:00</t>
        </is>
      </c>
      <c r="G16" s="5" t="inlineStr">
        <is>
          <t>报名表;身份证;特长类获奖/事迹材料</t>
        </is>
      </c>
    </row>
    <row r="17">
      <c r="A17" s="3" t="inlineStr">
        <is>
          <t>省内地方属三位一体</t>
        </is>
      </c>
      <c r="B17" s="3" t="inlineStr">
        <is>
          <t>杭州电子科技大学</t>
        </is>
      </c>
      <c r="C17" s="6" t="n">
        <v>3</v>
      </c>
      <c r="D17" s="3" t="inlineStr">
        <is>
          <t>初审与缴费</t>
        </is>
      </c>
      <c r="E17" s="5" t="inlineStr">
        <is>
          <t>学校初审3月21日-31日；缴费4月1日-6日；综合素质测试4月12日（半结构化面试）。</t>
        </is>
      </c>
      <c r="F17" s="5" t="inlineStr">
        <is>
          <t>2025-04-12</t>
        </is>
      </c>
      <c r="G17" s="5" t="n"/>
    </row>
    <row r="18">
      <c r="A18" s="3" t="inlineStr">
        <is>
          <t>省内地方属三位一体</t>
        </is>
      </c>
      <c r="B18" s="3" t="inlineStr">
        <is>
          <t>杭州电子科技大学</t>
        </is>
      </c>
      <c r="C18" s="6" t="n">
        <v>4</v>
      </c>
      <c r="D18" s="3" t="inlineStr">
        <is>
          <t>入围与录取</t>
        </is>
      </c>
      <c r="E18" s="5" t="inlineStr">
        <is>
          <t>入围名单4月25日起公示；参加高考，普通类提前录取第一志愿填报杭电，按综合分择优录取。</t>
        </is>
      </c>
      <c r="F18" s="5" t="inlineStr"/>
      <c r="G18" s="5" t="n"/>
    </row>
    <row r="19">
      <c r="A19" s="3" t="inlineStr">
        <is>
          <t>省内地方属三位一体</t>
        </is>
      </c>
      <c r="B19" s="3" t="inlineStr">
        <is>
          <t>浙江工商大学</t>
        </is>
      </c>
      <c r="C19" s="6" t="n">
        <v>1</v>
      </c>
      <c r="D19" s="3" t="inlineStr">
        <is>
          <t>网上报名</t>
        </is>
      </c>
      <c r="E19" s="5" t="inlineStr">
        <is>
          <t>登录浙工商本科招生网“三位一体”报名系统，选择Ⅰ/Ⅱ/Ⅲ类之一报考。</t>
        </is>
      </c>
      <c r="F19" s="5" t="inlineStr">
        <is>
          <t>2025-03-13 17:00</t>
        </is>
      </c>
      <c r="G19" s="5" t="n"/>
    </row>
    <row r="20">
      <c r="A20" s="3" t="inlineStr">
        <is>
          <t>省内地方属三位一体</t>
        </is>
      </c>
      <c r="B20" s="3" t="inlineStr">
        <is>
          <t>浙江工商大学</t>
        </is>
      </c>
      <c r="C20" s="6" t="n">
        <v>2</v>
      </c>
      <c r="D20" s="3" t="inlineStr">
        <is>
          <t>材料提交</t>
        </is>
      </c>
      <c r="E20" s="5" t="inlineStr">
        <is>
          <t>上传报名材料。</t>
        </is>
      </c>
      <c r="F20" s="5" t="inlineStr">
        <is>
          <t>2025-03-20 17:00</t>
        </is>
      </c>
      <c r="G20" s="5" t="inlineStr">
        <is>
          <t>报名材料</t>
        </is>
      </c>
    </row>
    <row r="21">
      <c r="A21" s="3" t="inlineStr">
        <is>
          <t>省内地方属三位一体</t>
        </is>
      </c>
      <c r="B21" s="3" t="inlineStr">
        <is>
          <t>浙江工商大学</t>
        </is>
      </c>
      <c r="C21" s="6" t="n">
        <v>3</v>
      </c>
      <c r="D21" s="3" t="inlineStr">
        <is>
          <t>材料评审与综合测试</t>
        </is>
      </c>
      <c r="E21" s="5" t="inlineStr">
        <is>
          <t>材料评审结果4月2日起公布；综合测试4月12日-13日（无领导小组讨论）。</t>
        </is>
      </c>
      <c r="F21" s="5" t="inlineStr">
        <is>
          <t>2025-04-13</t>
        </is>
      </c>
      <c r="G21" s="5" t="n"/>
    </row>
    <row r="22">
      <c r="A22" s="3" t="inlineStr">
        <is>
          <t>省内地方属三位一体</t>
        </is>
      </c>
      <c r="B22" s="3" t="inlineStr">
        <is>
          <t>浙江工商大学</t>
        </is>
      </c>
      <c r="C22" s="6" t="n">
        <v>4</v>
      </c>
      <c r="D22" s="3" t="inlineStr">
        <is>
          <t>入围与录取</t>
        </is>
      </c>
      <c r="E22" s="5" t="inlineStr">
        <is>
          <t>入围名单4月25日起公示；参加高考，普通类提前录取第一志愿填报浙工商，按综合分择优录取。</t>
        </is>
      </c>
      <c r="F22" s="5" t="inlineStr"/>
      <c r="G22" s="5" t="n"/>
    </row>
    <row r="23">
      <c r="A23" s="3" t="inlineStr">
        <is>
          <t>省内地方属三位一体</t>
        </is>
      </c>
      <c r="B23" s="3" t="inlineStr">
        <is>
          <t>浙江理工大学</t>
        </is>
      </c>
      <c r="C23" s="6" t="n">
        <v>1</v>
      </c>
      <c r="D23" s="3" t="inlineStr">
        <is>
          <t>网上报名</t>
        </is>
      </c>
      <c r="E23" s="5" t="inlineStr">
        <is>
          <t>登录浙理工本科招生网“三位一体”报名系统填报（普通类或特长类）。</t>
        </is>
      </c>
      <c r="F23" s="5" t="inlineStr">
        <is>
          <t>2025-03-13 17:00</t>
        </is>
      </c>
      <c r="G23" s="5" t="n"/>
    </row>
    <row r="24">
      <c r="A24" s="3" t="inlineStr">
        <is>
          <t>省内地方属三位一体</t>
        </is>
      </c>
      <c r="B24" s="3" t="inlineStr">
        <is>
          <t>浙江理工大学</t>
        </is>
      </c>
      <c r="C24" s="6" t="n">
        <v>2</v>
      </c>
      <c r="D24" s="3" t="inlineStr">
        <is>
          <t>材料提交</t>
        </is>
      </c>
      <c r="E24" s="5" t="inlineStr">
        <is>
          <t>上传报名材料。</t>
        </is>
      </c>
      <c r="F24" s="5" t="inlineStr">
        <is>
          <t>2025-03-20 17:00</t>
        </is>
      </c>
      <c r="G24" s="5" t="inlineStr">
        <is>
          <t>报名材料</t>
        </is>
      </c>
    </row>
    <row r="25">
      <c r="A25" s="3" t="inlineStr">
        <is>
          <t>省内地方属三位一体</t>
        </is>
      </c>
      <c r="B25" s="3" t="inlineStr">
        <is>
          <t>浙江理工大学</t>
        </is>
      </c>
      <c r="C25" s="6" t="n">
        <v>3</v>
      </c>
      <c r="D25" s="3" t="inlineStr">
        <is>
          <t>初审与综合测试</t>
        </is>
      </c>
      <c r="E25" s="5" t="inlineStr">
        <is>
          <t>书面评审3月21日-31日；综合测试4月（无领导小组讨论），按类别1:8入围。</t>
        </is>
      </c>
      <c r="F25" s="5" t="inlineStr"/>
      <c r="G25" s="5" t="n"/>
    </row>
    <row r="26">
      <c r="A26" s="3" t="inlineStr">
        <is>
          <t>省内地方属三位一体</t>
        </is>
      </c>
      <c r="B26" s="3" t="inlineStr">
        <is>
          <t>浙江理工大学</t>
        </is>
      </c>
      <c r="C26" s="6" t="n">
        <v>4</v>
      </c>
      <c r="D26" s="3" t="inlineStr">
        <is>
          <t>入围与录取</t>
        </is>
      </c>
      <c r="E26" s="5" t="inlineStr">
        <is>
          <t>入围后参加高考（≥特控线90%），普通类提前批第一志愿填报浙理工，按750分制综合分择优录取。</t>
        </is>
      </c>
      <c r="F26" s="5" t="inlineStr"/>
      <c r="G26" s="5" t="n"/>
    </row>
    <row r="27">
      <c r="A27" s="3" t="inlineStr">
        <is>
          <t>省内地方属三位一体</t>
        </is>
      </c>
      <c r="B27" s="3" t="inlineStr">
        <is>
          <t>温州医科大学</t>
        </is>
      </c>
      <c r="C27" s="6" t="n">
        <v>1</v>
      </c>
      <c r="D27" s="3" t="inlineStr">
        <is>
          <t>网上报名</t>
        </is>
      </c>
      <c r="E27" s="5" t="inlineStr">
        <is>
          <t>登录温医大本科招生网“三位一体”界面报名，限报临床医学类或医学相关类之一。</t>
        </is>
      </c>
      <c r="F27" s="5" t="inlineStr">
        <is>
          <t>2025-03-13 17:00</t>
        </is>
      </c>
      <c r="G27" s="5" t="n"/>
    </row>
    <row r="28">
      <c r="A28" s="3" t="inlineStr">
        <is>
          <t>省内地方属三位一体</t>
        </is>
      </c>
      <c r="B28" s="3" t="inlineStr">
        <is>
          <t>温州医科大学</t>
        </is>
      </c>
      <c r="C28" s="6" t="n">
        <v>2</v>
      </c>
      <c r="D28" s="3" t="inlineStr">
        <is>
          <t>素质特长材料上传</t>
        </is>
      </c>
      <c r="E28" s="5" t="inlineStr">
        <is>
          <t>符合专项条件的考生上传获奖证书原件或中学盖章扫描件。</t>
        </is>
      </c>
      <c r="F28" s="5" t="inlineStr">
        <is>
          <t>2025-03-20 17:00</t>
        </is>
      </c>
      <c r="G28" s="5" t="inlineStr">
        <is>
          <t>素质特长获奖证书</t>
        </is>
      </c>
    </row>
    <row r="29">
      <c r="A29" s="3" t="inlineStr">
        <is>
          <t>省内地方属三位一体</t>
        </is>
      </c>
      <c r="B29" s="3" t="inlineStr">
        <is>
          <t>温州医科大学</t>
        </is>
      </c>
      <c r="C29" s="6" t="n">
        <v>3</v>
      </c>
      <c r="D29" s="3" t="inlineStr">
        <is>
          <t>资格审查与缴费</t>
        </is>
      </c>
      <c r="E29" s="5" t="inlineStr">
        <is>
          <t>查询资格审核结果4月9日；缴费4月10日-15日（140元）；综合测试4月19日-20日（笔试+面试）。</t>
        </is>
      </c>
      <c r="F29" s="5" t="inlineStr">
        <is>
          <t>2025-04-20</t>
        </is>
      </c>
      <c r="G29" s="5" t="n"/>
    </row>
    <row r="30">
      <c r="A30" s="3" t="inlineStr">
        <is>
          <t>省内地方属三位一体</t>
        </is>
      </c>
      <c r="B30" s="3" t="inlineStr">
        <is>
          <t>温州医科大学</t>
        </is>
      </c>
      <c r="C30" s="6" t="n">
        <v>4</v>
      </c>
      <c r="D30" s="3" t="inlineStr">
        <is>
          <t>入围与录取</t>
        </is>
      </c>
      <c r="E30" s="5" t="inlineStr">
        <is>
          <t>入围后参加高考，普通类提前录取第一志愿填报温医大，按综合分择优录取。</t>
        </is>
      </c>
      <c r="F30" s="5" t="inlineStr"/>
      <c r="G30" s="5" t="n"/>
    </row>
    <row r="31">
      <c r="A31" s="3" t="inlineStr">
        <is>
          <t>省内地方属三位一体</t>
        </is>
      </c>
      <c r="B31" s="3" t="inlineStr">
        <is>
          <t>浙江海洋大学</t>
        </is>
      </c>
      <c r="C31" s="6" t="n">
        <v>1</v>
      </c>
      <c r="D31" s="3" t="inlineStr">
        <is>
          <t>网上报名</t>
        </is>
      </c>
      <c r="E31" s="5" t="inlineStr">
        <is>
          <t>登录浙海洋本科招生网“三位一体”报名系统，限报一个专业。</t>
        </is>
      </c>
      <c r="F31" s="5" t="inlineStr">
        <is>
          <t>2025-03-13 17:00</t>
        </is>
      </c>
      <c r="G31" s="5" t="n"/>
    </row>
    <row r="32">
      <c r="A32" s="3" t="inlineStr">
        <is>
          <t>省内地方属三位一体</t>
        </is>
      </c>
      <c r="B32" s="3" t="inlineStr">
        <is>
          <t>浙江海洋大学</t>
        </is>
      </c>
      <c r="C32" s="6" t="n">
        <v>2</v>
      </c>
      <c r="D32" s="3" t="inlineStr">
        <is>
          <t>特长材料上传</t>
        </is>
      </c>
      <c r="E32" s="5" t="inlineStr">
        <is>
          <t>符合素质特长项目的考生上传证明材料。</t>
        </is>
      </c>
      <c r="F32" s="5" t="inlineStr">
        <is>
          <t>2025-03-20</t>
        </is>
      </c>
      <c r="G32" s="5" t="inlineStr">
        <is>
          <t>特长生证明材料</t>
        </is>
      </c>
    </row>
    <row r="33">
      <c r="A33" s="3" t="inlineStr">
        <is>
          <t>省内地方属三位一体</t>
        </is>
      </c>
      <c r="B33" s="3" t="inlineStr">
        <is>
          <t>浙江海洋大学</t>
        </is>
      </c>
      <c r="C33" s="6" t="n">
        <v>3</v>
      </c>
      <c r="D33" s="3" t="inlineStr">
        <is>
          <t>书面评审与缴费</t>
        </is>
      </c>
      <c r="E33" s="5" t="inlineStr">
        <is>
          <t>书面评审3月21日-27日；缴费3月28日-4月2日；综合测试4月13日（师范面试/非师范笔试）。</t>
        </is>
      </c>
      <c r="F33" s="5" t="inlineStr">
        <is>
          <t>2025-04-13</t>
        </is>
      </c>
      <c r="G33" s="5" t="n"/>
    </row>
    <row r="34">
      <c r="A34" s="3" t="inlineStr">
        <is>
          <t>省内地方属三位一体</t>
        </is>
      </c>
      <c r="B34" s="3" t="inlineStr">
        <is>
          <t>浙江海洋大学</t>
        </is>
      </c>
      <c r="C34" s="6" t="n">
        <v>4</v>
      </c>
      <c r="D34" s="3" t="inlineStr">
        <is>
          <t>入围与录取</t>
        </is>
      </c>
      <c r="E34" s="5" t="inlineStr">
        <is>
          <t>入围名单4月17日公示；参加高考（≥特控线90%），普通类提前录取第一志愿填报浙海洋，按综合分择优录取。</t>
        </is>
      </c>
      <c r="F34" s="5" t="inlineStr"/>
      <c r="G34" s="5" t="n"/>
    </row>
    <row r="35">
      <c r="A35" s="3" t="inlineStr">
        <is>
          <t>省内地方属三位一体</t>
        </is>
      </c>
      <c r="B35" s="3" t="inlineStr">
        <is>
          <t>浙江农林大学</t>
        </is>
      </c>
      <c r="C35" s="6" t="n">
        <v>1</v>
      </c>
      <c r="D35" s="3" t="inlineStr">
        <is>
          <t>网上报名</t>
        </is>
      </c>
      <c r="E35" s="5" t="inlineStr">
        <is>
          <t>登录浙江农林大学本科招生网“三位一体”报名系统报名，限报一个类别。</t>
        </is>
      </c>
      <c r="F35" s="5" t="inlineStr">
        <is>
          <t>2025-03-13 17:00</t>
        </is>
      </c>
      <c r="G35" s="5" t="n"/>
    </row>
    <row r="36">
      <c r="A36" s="3" t="inlineStr">
        <is>
          <t>省内地方属三位一体</t>
        </is>
      </c>
      <c r="B36" s="3" t="inlineStr">
        <is>
          <t>浙江农林大学</t>
        </is>
      </c>
      <c r="C36" s="6" t="n">
        <v>2</v>
      </c>
      <c r="D36" s="3" t="inlineStr">
        <is>
          <t>特长生材料提交</t>
        </is>
      </c>
      <c r="E36" s="5" t="inlineStr">
        <is>
          <t>特长生上传获奖/资格证明材料扫描件（普通考生无需）。</t>
        </is>
      </c>
      <c r="F36" s="5" t="inlineStr">
        <is>
          <t>2025-03-20 17:00</t>
        </is>
      </c>
      <c r="G36" s="5" t="inlineStr">
        <is>
          <t>获奖证书或资格证明材料扫描件</t>
        </is>
      </c>
    </row>
    <row r="37">
      <c r="A37" s="3" t="inlineStr">
        <is>
          <t>省内地方属三位一体</t>
        </is>
      </c>
      <c r="B37" s="3" t="inlineStr">
        <is>
          <t>浙江农林大学</t>
        </is>
      </c>
      <c r="C37" s="6" t="n">
        <v>3</v>
      </c>
      <c r="D37" s="3" t="inlineStr">
        <is>
          <t>资格评审与缴费</t>
        </is>
      </c>
      <c r="E37" s="5" t="inlineStr">
        <is>
          <t>书面评审结果公示后网上缴费、抽签、打印准考证。</t>
        </is>
      </c>
      <c r="F37" s="5" t="inlineStr">
        <is>
          <t>2025-04-03 16:00</t>
        </is>
      </c>
      <c r="G37" s="5" t="n"/>
    </row>
    <row r="38">
      <c r="A38" s="3" t="inlineStr">
        <is>
          <t>省内地方属三位一体</t>
        </is>
      </c>
      <c r="B38" s="3" t="inlineStr">
        <is>
          <t>浙江农林大学</t>
        </is>
      </c>
      <c r="C38" s="6" t="n">
        <v>4</v>
      </c>
      <c r="D38" s="3" t="inlineStr">
        <is>
          <t>综合素质测试</t>
        </is>
      </c>
      <c r="E38" s="5" t="inlineStr">
        <is>
          <t>4月12日报到，4月13日集体面试（东湖校区）。</t>
        </is>
      </c>
      <c r="F38" s="5" t="inlineStr">
        <is>
          <t>2025-04-13</t>
        </is>
      </c>
      <c r="G38" s="5" t="inlineStr">
        <is>
          <t>身份证;准考证</t>
        </is>
      </c>
    </row>
    <row r="39">
      <c r="A39" s="3" t="inlineStr">
        <is>
          <t>省内地方属三位一体</t>
        </is>
      </c>
      <c r="B39" s="3" t="inlineStr">
        <is>
          <t>浙江农林大学</t>
        </is>
      </c>
      <c r="C39" s="6" t="n">
        <v>5</v>
      </c>
      <c r="D39" s="3" t="inlineStr">
        <is>
          <t>入围公布与志愿填报</t>
        </is>
      </c>
      <c r="E39" s="5" t="inlineStr">
        <is>
          <t>入围名单公示备案；普通类提前录取第一志愿填报。</t>
        </is>
      </c>
      <c r="F39" s="5" t="inlineStr"/>
      <c r="G39" s="5" t="n"/>
    </row>
    <row r="40">
      <c r="A40" s="3" t="inlineStr">
        <is>
          <t>省内地方属三位一体</t>
        </is>
      </c>
      <c r="B40" s="3" t="inlineStr">
        <is>
          <t>浙江中医药大学</t>
        </is>
      </c>
      <c r="C40" s="6" t="n">
        <v>1</v>
      </c>
      <c r="D40" s="3" t="inlineStr">
        <is>
          <t>网上报名</t>
        </is>
      </c>
      <c r="E40" s="5" t="inlineStr">
        <is>
          <t>登录本科招生网“三位一体招生”报名系统报名，限报一个组别。</t>
        </is>
      </c>
      <c r="F40" s="5" t="inlineStr">
        <is>
          <t>2025-03-13 17:00</t>
        </is>
      </c>
      <c r="G40" s="5" t="n"/>
    </row>
    <row r="41">
      <c r="A41" s="3" t="inlineStr">
        <is>
          <t>省内地方属三位一体</t>
        </is>
      </c>
      <c r="B41" s="3" t="inlineStr">
        <is>
          <t>浙江中医药大学</t>
        </is>
      </c>
      <c r="C41" s="6" t="n">
        <v>2</v>
      </c>
      <c r="D41" s="3" t="inlineStr">
        <is>
          <t>信息填报与材料上传</t>
        </is>
      </c>
      <c r="E41" s="5" t="inlineStr">
        <is>
          <t>B类考生上传专项条件获奖证书等；无需邮寄纸质材料。</t>
        </is>
      </c>
      <c r="F41" s="5" t="inlineStr">
        <is>
          <t>2025-03-20 17:00</t>
        </is>
      </c>
      <c r="G41" s="5" t="inlineStr">
        <is>
          <t>诚信承诺书;B类专项证明材料</t>
        </is>
      </c>
    </row>
    <row r="42">
      <c r="A42" s="3" t="inlineStr">
        <is>
          <t>省内地方属三位一体</t>
        </is>
      </c>
      <c r="B42" s="3" t="inlineStr">
        <is>
          <t>浙江中医药大学</t>
        </is>
      </c>
      <c r="C42" s="6" t="n">
        <v>3</v>
      </c>
      <c r="D42" s="3" t="inlineStr">
        <is>
          <t>入围查询与缴费</t>
        </is>
      </c>
      <c r="E42" s="5" t="inlineStr">
        <is>
          <t>查询入围面试资格并网上缴费。</t>
        </is>
      </c>
      <c r="F42" s="5" t="inlineStr">
        <is>
          <t>2025-04-05</t>
        </is>
      </c>
      <c r="G42" s="5" t="n"/>
    </row>
    <row r="43">
      <c r="A43" s="3" t="inlineStr">
        <is>
          <t>省内地方属三位一体</t>
        </is>
      </c>
      <c r="B43" s="3" t="inlineStr">
        <is>
          <t>浙江中医药大学</t>
        </is>
      </c>
      <c r="C43" s="6" t="n">
        <v>4</v>
      </c>
      <c r="D43" s="3" t="inlineStr">
        <is>
          <t>综合测试</t>
        </is>
      </c>
      <c r="E43" s="5" t="inlineStr">
        <is>
          <t>4月13日报到并面试。</t>
        </is>
      </c>
      <c r="F43" s="5" t="inlineStr">
        <is>
          <t>2025-04-13</t>
        </is>
      </c>
      <c r="G43" s="5" t="inlineStr">
        <is>
          <t>身份证;准考证</t>
        </is>
      </c>
    </row>
    <row r="44">
      <c r="A44" s="3" t="inlineStr">
        <is>
          <t>省内地方属三位一体</t>
        </is>
      </c>
      <c r="B44" s="3" t="inlineStr">
        <is>
          <t>浙江中医药大学</t>
        </is>
      </c>
      <c r="C44" s="6" t="n">
        <v>5</v>
      </c>
      <c r="D44" s="3" t="inlineStr">
        <is>
          <t>入围公布与志愿填报</t>
        </is>
      </c>
      <c r="E44" s="5" t="inlineStr">
        <is>
          <t>普通类提前录取第一志愿填报，限入围组别内专业。</t>
        </is>
      </c>
      <c r="F44" s="5" t="inlineStr"/>
      <c r="G44" s="5" t="n"/>
    </row>
    <row r="45">
      <c r="A45" s="3" t="inlineStr">
        <is>
          <t>省内地方属三位一体</t>
        </is>
      </c>
      <c r="B45" s="3" t="inlineStr">
        <is>
          <t>中国计量大学</t>
        </is>
      </c>
      <c r="C45" s="6" t="n">
        <v>1</v>
      </c>
      <c r="D45" s="3" t="inlineStr">
        <is>
          <t>网上报名</t>
        </is>
      </c>
      <c r="E45" s="5" t="inlineStr">
        <is>
          <t>登录本科招生网“三位一体”报名系统报名（浙江省三位一体报名系统）。</t>
        </is>
      </c>
      <c r="F45" s="5" t="inlineStr">
        <is>
          <t>2025-03-13 17:00</t>
        </is>
      </c>
      <c r="G45" s="5" t="n"/>
    </row>
    <row r="46">
      <c r="A46" s="3" t="inlineStr">
        <is>
          <t>省内地方属三位一体</t>
        </is>
      </c>
      <c r="B46" s="3" t="inlineStr">
        <is>
          <t>中国计量大学</t>
        </is>
      </c>
      <c r="C46" s="6" t="n">
        <v>2</v>
      </c>
      <c r="D46" s="3" t="inlineStr">
        <is>
          <t>B类材料邮寄</t>
        </is>
      </c>
      <c r="E46" s="5" t="inlineStr">
        <is>
          <t>B类考生邮寄身份证复印件及获奖/资格证明复印件（A类无需）。</t>
        </is>
      </c>
      <c r="F46" s="5" t="inlineStr">
        <is>
          <t>2025-03-13</t>
        </is>
      </c>
      <c r="G46" s="5" t="inlineStr">
        <is>
          <t>身份证复印件;获奖/资格证明材料复印件</t>
        </is>
      </c>
    </row>
    <row r="47">
      <c r="A47" s="3" t="inlineStr">
        <is>
          <t>省内地方属三位一体</t>
        </is>
      </c>
      <c r="B47" s="3" t="inlineStr">
        <is>
          <t>中国计量大学</t>
        </is>
      </c>
      <c r="C47" s="6" t="n">
        <v>3</v>
      </c>
      <c r="D47" s="3" t="inlineStr">
        <is>
          <t>书面评审与缴费</t>
        </is>
      </c>
      <c r="E47" s="5" t="inlineStr">
        <is>
          <t>书面评审后查询初审，4月2日-4月7日16:00缴费。</t>
        </is>
      </c>
      <c r="F47" s="5" t="inlineStr">
        <is>
          <t>2025-04-07 16:00</t>
        </is>
      </c>
      <c r="G47" s="5" t="n"/>
    </row>
    <row r="48">
      <c r="A48" s="3" t="inlineStr">
        <is>
          <t>省内地方属三位一体</t>
        </is>
      </c>
      <c r="B48" s="3" t="inlineStr">
        <is>
          <t>中国计量大学</t>
        </is>
      </c>
      <c r="C48" s="6" t="n">
        <v>4</v>
      </c>
      <c r="D48" s="3" t="inlineStr">
        <is>
          <t>综合素质测试</t>
        </is>
      </c>
      <c r="E48" s="5" t="inlineStr">
        <is>
          <t>4月13日面试。</t>
        </is>
      </c>
      <c r="F48" s="5" t="inlineStr">
        <is>
          <t>2025-04-13</t>
        </is>
      </c>
      <c r="G48" s="5" t="inlineStr">
        <is>
          <t>身份证;准考证</t>
        </is>
      </c>
    </row>
    <row r="49">
      <c r="A49" s="3" t="inlineStr">
        <is>
          <t>省内地方属三位一体</t>
        </is>
      </c>
      <c r="B49" s="3" t="inlineStr">
        <is>
          <t>中国计量大学</t>
        </is>
      </c>
      <c r="C49" s="6" t="n">
        <v>5</v>
      </c>
      <c r="D49" s="3" t="inlineStr">
        <is>
          <t>入围公布与志愿填报</t>
        </is>
      </c>
      <c r="E49" s="5" t="inlineStr">
        <is>
          <t>普通类提前录取第一志愿填报。</t>
        </is>
      </c>
      <c r="F49" s="5" t="inlineStr"/>
      <c r="G49" s="5" t="n"/>
    </row>
    <row r="50">
      <c r="A50" s="3" t="inlineStr">
        <is>
          <t>省内地方属三位一体</t>
        </is>
      </c>
      <c r="B50" s="3" t="inlineStr">
        <is>
          <t>浙江万里学院</t>
        </is>
      </c>
      <c r="C50" s="6" t="n">
        <v>1</v>
      </c>
      <c r="D50" s="3" t="inlineStr">
        <is>
          <t>网上报名</t>
        </is>
      </c>
      <c r="E50" s="5" t="inlineStr">
        <is>
          <t>登录本科招生网“三位一体”报名系统，限报一个专业（类）。</t>
        </is>
      </c>
      <c r="F50" s="5" t="inlineStr">
        <is>
          <t>2025-03-13 17:00</t>
        </is>
      </c>
      <c r="G50" s="5" t="n"/>
    </row>
    <row r="51">
      <c r="A51" s="3" t="inlineStr">
        <is>
          <t>省内地方属三位一体</t>
        </is>
      </c>
      <c r="B51" s="3" t="inlineStr">
        <is>
          <t>浙江万里学院</t>
        </is>
      </c>
      <c r="C51" s="6" t="n">
        <v>2</v>
      </c>
      <c r="D51" s="3" t="inlineStr">
        <is>
          <t>特长类材料上传</t>
        </is>
      </c>
      <c r="E51" s="5" t="inlineStr">
        <is>
          <t>特长类考生上传获奖/资格材料。</t>
        </is>
      </c>
      <c r="F51" s="5" t="inlineStr">
        <is>
          <t>2025-03-20 17:00</t>
        </is>
      </c>
      <c r="G51" s="5" t="inlineStr">
        <is>
          <t>获奖证书或资格证明材料</t>
        </is>
      </c>
    </row>
    <row r="52">
      <c r="A52" s="3" t="inlineStr">
        <is>
          <t>省内地方属三位一体</t>
        </is>
      </c>
      <c r="B52" s="3" t="inlineStr">
        <is>
          <t>浙江万里学院</t>
        </is>
      </c>
      <c r="C52" s="6" t="n">
        <v>3</v>
      </c>
      <c r="D52" s="3" t="inlineStr">
        <is>
          <t>初审与缴费</t>
        </is>
      </c>
      <c r="E52" s="5" t="inlineStr">
        <is>
          <t>初审通过后缴费、打印准考证。</t>
        </is>
      </c>
      <c r="F52" s="5" t="inlineStr">
        <is>
          <t>2025-04-06</t>
        </is>
      </c>
      <c r="G52" s="5" t="n"/>
    </row>
    <row r="53">
      <c r="A53" s="3" t="inlineStr">
        <is>
          <t>省内地方属三位一体</t>
        </is>
      </c>
      <c r="B53" s="3" t="inlineStr">
        <is>
          <t>浙江万里学院</t>
        </is>
      </c>
      <c r="C53" s="6" t="n">
        <v>4</v>
      </c>
      <c r="D53" s="3" t="inlineStr">
        <is>
          <t>综合素质测试</t>
        </is>
      </c>
      <c r="E53" s="5" t="inlineStr">
        <is>
          <t>4月13日测试：A组面试、B组笔试。</t>
        </is>
      </c>
      <c r="F53" s="5" t="inlineStr">
        <is>
          <t>2025-04-13</t>
        </is>
      </c>
      <c r="G53" s="5" t="inlineStr">
        <is>
          <t>身份证;准考证</t>
        </is>
      </c>
    </row>
    <row r="54">
      <c r="A54" s="3" t="inlineStr">
        <is>
          <t>省内地方属三位一体</t>
        </is>
      </c>
      <c r="B54" s="3" t="inlineStr">
        <is>
          <t>浙江万里学院</t>
        </is>
      </c>
      <c r="C54" s="6" t="n">
        <v>5</v>
      </c>
      <c r="D54" s="3" t="inlineStr">
        <is>
          <t>入围公布与志愿填报</t>
        </is>
      </c>
      <c r="E54" s="5" t="inlineStr">
        <is>
          <t>普通类提前录取第一志愿填报，专业须与报名一致。</t>
        </is>
      </c>
      <c r="F54" s="5" t="inlineStr"/>
      <c r="G54" s="5" t="n"/>
    </row>
    <row r="55">
      <c r="A55" s="3" t="inlineStr">
        <is>
          <t>省内地方属三位一体</t>
        </is>
      </c>
      <c r="B55" s="3" t="inlineStr">
        <is>
          <t>浙江科技大学</t>
        </is>
      </c>
      <c r="C55" s="6" t="n">
        <v>1</v>
      </c>
      <c r="D55" s="3" t="inlineStr">
        <is>
          <t>网上报名</t>
        </is>
      </c>
      <c r="E55" s="5" t="inlineStr">
        <is>
          <t>登录本科招生网“三位一体”报名系统，按报考类别报名（不得兼报）。</t>
        </is>
      </c>
      <c r="F55" s="5" t="inlineStr">
        <is>
          <t>2025-03-13 17:00</t>
        </is>
      </c>
      <c r="G55" s="5" t="n"/>
    </row>
    <row r="56">
      <c r="A56" s="3" t="inlineStr">
        <is>
          <t>省内地方属三位一体</t>
        </is>
      </c>
      <c r="B56" s="3" t="inlineStr">
        <is>
          <t>浙江科技大学</t>
        </is>
      </c>
      <c r="C56" s="6" t="n">
        <v>2</v>
      </c>
      <c r="D56" s="3" t="inlineStr">
        <is>
          <t>材料提交</t>
        </is>
      </c>
      <c r="E56" s="5" t="inlineStr">
        <is>
          <t>按章程要求提交报名材料及专项条件证明。</t>
        </is>
      </c>
      <c r="F56" s="5" t="inlineStr">
        <is>
          <t>2025-03-20 17:00</t>
        </is>
      </c>
      <c r="G56" s="5" t="inlineStr">
        <is>
          <t>专项条件证明材料</t>
        </is>
      </c>
    </row>
    <row r="57">
      <c r="A57" s="3" t="inlineStr">
        <is>
          <t>省内地方属三位一体</t>
        </is>
      </c>
      <c r="B57" s="3" t="inlineStr">
        <is>
          <t>浙江科技大学</t>
        </is>
      </c>
      <c r="C57" s="6" t="n">
        <v>3</v>
      </c>
      <c r="D57" s="3" t="inlineStr">
        <is>
          <t>初审与缴费</t>
        </is>
      </c>
      <c r="E57" s="5" t="inlineStr">
        <is>
          <t>查询初审结果并缴费。</t>
        </is>
      </c>
      <c r="F57" s="5" t="inlineStr"/>
      <c r="G57" s="5" t="n"/>
    </row>
    <row r="58">
      <c r="A58" s="3" t="inlineStr">
        <is>
          <t>省内地方属三位一体</t>
        </is>
      </c>
      <c r="B58" s="3" t="inlineStr">
        <is>
          <t>浙江科技大学</t>
        </is>
      </c>
      <c r="C58" s="6" t="n">
        <v>4</v>
      </c>
      <c r="D58" s="3" t="inlineStr">
        <is>
          <t>综合素质测试</t>
        </is>
      </c>
      <c r="E58" s="5" t="inlineStr">
        <is>
          <t>按报考类别笔试或面试。</t>
        </is>
      </c>
      <c r="F58" s="5" t="inlineStr">
        <is>
          <t>2025-04-13</t>
        </is>
      </c>
      <c r="G58" s="5" t="inlineStr">
        <is>
          <t>身份证;准考证</t>
        </is>
      </c>
    </row>
    <row r="59">
      <c r="A59" s="3" t="inlineStr">
        <is>
          <t>省内地方属三位一体</t>
        </is>
      </c>
      <c r="B59" s="3" t="inlineStr">
        <is>
          <t>浙江科技大学</t>
        </is>
      </c>
      <c r="C59" s="6" t="n">
        <v>5</v>
      </c>
      <c r="D59" s="3" t="inlineStr">
        <is>
          <t>入围公布与志愿填报</t>
        </is>
      </c>
      <c r="E59" s="5" t="inlineStr">
        <is>
          <t>普通类提前录取第一志愿填报入围大类内专业。</t>
        </is>
      </c>
      <c r="F59" s="5" t="inlineStr"/>
      <c r="G59" s="5" t="n"/>
    </row>
    <row r="60">
      <c r="A60" s="3" t="inlineStr">
        <is>
          <t>省内地方属三位一体</t>
        </is>
      </c>
      <c r="B60" s="3" t="inlineStr">
        <is>
          <t>浙江财经大学</t>
        </is>
      </c>
      <c r="C60" s="6" t="n">
        <v>1</v>
      </c>
      <c r="D60" s="3" t="inlineStr">
        <is>
          <t>网上报名与材料邮寄</t>
        </is>
      </c>
      <c r="E60" s="5" t="inlineStr">
        <is>
          <t>登录本科招生网报名；专项条件考生线下邮寄+线上提交佐证材料。</t>
        </is>
      </c>
      <c r="F60" s="5" t="inlineStr">
        <is>
          <t>2025-03-13 17:00</t>
        </is>
      </c>
      <c r="G60" s="5" t="inlineStr">
        <is>
          <t>专项条件佐证材料（EMS邮寄+系统上传）</t>
        </is>
      </c>
    </row>
    <row r="61">
      <c r="A61" s="3" t="inlineStr">
        <is>
          <t>省内地方属三位一体</t>
        </is>
      </c>
      <c r="B61" s="3" t="inlineStr">
        <is>
          <t>浙江财经大学</t>
        </is>
      </c>
      <c r="C61" s="6" t="n">
        <v>2</v>
      </c>
      <c r="D61" s="3" t="inlineStr">
        <is>
          <t>线上提交专项材料</t>
        </is>
      </c>
      <c r="E61" s="5" t="inlineStr">
        <is>
          <t>符合专项条件考生线上提交佐证。</t>
        </is>
      </c>
      <c r="F61" s="5" t="inlineStr">
        <is>
          <t>2025-03-20 17:00</t>
        </is>
      </c>
      <c r="G61" s="5" t="inlineStr">
        <is>
          <t>专项条件证书照片/扫描件</t>
        </is>
      </c>
    </row>
    <row r="62">
      <c r="A62" s="3" t="inlineStr">
        <is>
          <t>省内地方属三位一体</t>
        </is>
      </c>
      <c r="B62" s="3" t="inlineStr">
        <is>
          <t>浙江财经大学</t>
        </is>
      </c>
      <c r="C62" s="6" t="n">
        <v>3</v>
      </c>
      <c r="D62" s="3" t="inlineStr">
        <is>
          <t>材料评审与缴费</t>
        </is>
      </c>
      <c r="E62" s="5" t="inlineStr">
        <is>
          <t>评审结果查询并缴费。</t>
        </is>
      </c>
      <c r="F62" s="5" t="inlineStr">
        <is>
          <t>2025-04-02 17:00</t>
        </is>
      </c>
      <c r="G62" s="5" t="n"/>
    </row>
    <row r="63">
      <c r="A63" s="3" t="inlineStr">
        <is>
          <t>省内地方属三位一体</t>
        </is>
      </c>
      <c r="B63" s="3" t="inlineStr">
        <is>
          <t>浙江财经大学</t>
        </is>
      </c>
      <c r="C63" s="6" t="n">
        <v>4</v>
      </c>
      <c r="D63" s="3" t="inlineStr">
        <is>
          <t>综合测试</t>
        </is>
      </c>
      <c r="E63" s="5" t="inlineStr">
        <is>
          <t>4月12日面试。</t>
        </is>
      </c>
      <c r="F63" s="5" t="inlineStr">
        <is>
          <t>2025-04-12</t>
        </is>
      </c>
      <c r="G63" s="5" t="inlineStr">
        <is>
          <t>身份证;测试通知书</t>
        </is>
      </c>
    </row>
    <row r="64">
      <c r="A64" s="3" t="inlineStr">
        <is>
          <t>省内地方属三位一体</t>
        </is>
      </c>
      <c r="B64" s="3" t="inlineStr">
        <is>
          <t>浙江财经大学</t>
        </is>
      </c>
      <c r="C64" s="6" t="n">
        <v>5</v>
      </c>
      <c r="D64" s="3" t="inlineStr">
        <is>
          <t>入围公布与志愿填报</t>
        </is>
      </c>
      <c r="E64" s="5" t="inlineStr">
        <is>
          <t>普通类提前录取第一志愿填报入围组别内专业。</t>
        </is>
      </c>
      <c r="F64" s="5" t="inlineStr"/>
      <c r="G64" s="5" t="n"/>
    </row>
    <row r="65">
      <c r="A65" s="3" t="inlineStr">
        <is>
          <t>省内地方属三位一体</t>
        </is>
      </c>
      <c r="B65" s="3" t="inlineStr">
        <is>
          <t>嘉兴大学</t>
        </is>
      </c>
      <c r="C65" s="6" t="n">
        <v>1</v>
      </c>
      <c r="D65" s="3" t="inlineStr">
        <is>
          <t>网上报名</t>
        </is>
      </c>
      <c r="E65" s="5" t="inlineStr">
        <is>
          <t>登录招生网“三位一体”报名系统报名，限报一个测试类别。</t>
        </is>
      </c>
      <c r="F65" s="5" t="inlineStr">
        <is>
          <t>2025-03-13 17:00</t>
        </is>
      </c>
      <c r="G65" s="5" t="n"/>
    </row>
    <row r="66">
      <c r="A66" s="3" t="inlineStr">
        <is>
          <t>省内地方属三位一体</t>
        </is>
      </c>
      <c r="B66" s="3" t="inlineStr">
        <is>
          <t>嘉兴大学</t>
        </is>
      </c>
      <c r="C66" s="6" t="n">
        <v>2</v>
      </c>
      <c r="D66" s="3" t="inlineStr">
        <is>
          <t>上传材料</t>
        </is>
      </c>
      <c r="E66" s="5" t="inlineStr">
        <is>
          <t>上传诚信承诺书；特长生上传专项条件证明。</t>
        </is>
      </c>
      <c r="F66" s="5" t="inlineStr">
        <is>
          <t>2025-03-20 17:00</t>
        </is>
      </c>
      <c r="G66" s="5" t="inlineStr">
        <is>
          <t>诚信承诺书;特长生专项证明材料</t>
        </is>
      </c>
    </row>
    <row r="67">
      <c r="A67" s="3" t="inlineStr">
        <is>
          <t>省内地方属三位一体</t>
        </is>
      </c>
      <c r="B67" s="3" t="inlineStr">
        <is>
          <t>嘉兴大学</t>
        </is>
      </c>
      <c r="C67" s="6" t="n">
        <v>3</v>
      </c>
      <c r="D67" s="3" t="inlineStr">
        <is>
          <t>书面评审与缴费</t>
        </is>
      </c>
      <c r="E67" s="5" t="inlineStr">
        <is>
          <t>评审结果查询、缴费。</t>
        </is>
      </c>
      <c r="F67" s="5" t="inlineStr">
        <is>
          <t>2025-03-31 17:00</t>
        </is>
      </c>
      <c r="G67" s="5" t="n"/>
    </row>
    <row r="68">
      <c r="A68" s="3" t="inlineStr">
        <is>
          <t>省内地方属三位一体</t>
        </is>
      </c>
      <c r="B68" s="3" t="inlineStr">
        <is>
          <t>嘉兴大学</t>
        </is>
      </c>
      <c r="C68" s="6" t="n">
        <v>4</v>
      </c>
      <c r="D68" s="3" t="inlineStr">
        <is>
          <t>综合素质测试</t>
        </is>
      </c>
      <c r="E68" s="5" t="inlineStr">
        <is>
          <t>4月20日测试：师范类面试、普通/物理类笔试。</t>
        </is>
      </c>
      <c r="F68" s="5" t="inlineStr">
        <is>
          <t>2025-04-20</t>
        </is>
      </c>
      <c r="G68" s="5" t="inlineStr">
        <is>
          <t>身份证;准考证</t>
        </is>
      </c>
    </row>
    <row r="69">
      <c r="A69" s="3" t="inlineStr">
        <is>
          <t>省内地方属三位一体</t>
        </is>
      </c>
      <c r="B69" s="3" t="inlineStr">
        <is>
          <t>嘉兴大学</t>
        </is>
      </c>
      <c r="C69" s="6" t="n">
        <v>5</v>
      </c>
      <c r="D69" s="3" t="inlineStr">
        <is>
          <t>入围公布与志愿填报</t>
        </is>
      </c>
      <c r="E69" s="5" t="inlineStr">
        <is>
          <t>普通类提前录取第一志愿，按测试类别填报。</t>
        </is>
      </c>
      <c r="F69" s="5" t="inlineStr"/>
      <c r="G69" s="5" t="n"/>
    </row>
    <row r="70">
      <c r="A70" s="3" t="inlineStr">
        <is>
          <t>省内地方属三位一体</t>
        </is>
      </c>
      <c r="B70" s="3" t="inlineStr">
        <is>
          <t>浙大城市学院</t>
        </is>
      </c>
      <c r="C70" s="6" t="n">
        <v>1</v>
      </c>
      <c r="D70" s="3" t="inlineStr">
        <is>
          <t>网上报名</t>
        </is>
      </c>
      <c r="E70" s="5" t="inlineStr">
        <is>
          <t>登录本科招生网“三位一体”模块报名，限报1个专业，无需邮寄材料。</t>
        </is>
      </c>
      <c r="F70" s="5" t="inlineStr">
        <is>
          <t>2025-03-13 17:00</t>
        </is>
      </c>
      <c r="G70" s="5" t="n"/>
    </row>
    <row r="71">
      <c r="A71" s="3" t="inlineStr">
        <is>
          <t>省内地方属三位一体</t>
        </is>
      </c>
      <c r="B71" s="3" t="inlineStr">
        <is>
          <t>浙大城市学院</t>
        </is>
      </c>
      <c r="C71" s="6" t="n">
        <v>2</v>
      </c>
      <c r="D71" s="3" t="inlineStr">
        <is>
          <t>材料评审</t>
        </is>
      </c>
      <c r="E71" s="5" t="inlineStr">
        <is>
          <t>按专业以不超过计划1:6确定通过材料评审名单。</t>
        </is>
      </c>
      <c r="F71" s="5" t="inlineStr">
        <is>
          <t>2025-03-25</t>
        </is>
      </c>
      <c r="G71" s="5" t="n"/>
    </row>
    <row r="72">
      <c r="A72" s="3" t="inlineStr">
        <is>
          <t>省内地方属三位一体</t>
        </is>
      </c>
      <c r="B72" s="3" t="inlineStr">
        <is>
          <t>浙大城市学院</t>
        </is>
      </c>
      <c r="C72" s="6" t="n">
        <v>3</v>
      </c>
      <c r="D72" s="3" t="inlineStr">
        <is>
          <t>评审结果查询与缴费</t>
        </is>
      </c>
      <c r="E72" s="5" t="inlineStr">
        <is>
          <t>查询资格并缴费、打印准考证。</t>
        </is>
      </c>
      <c r="F72" s="5" t="inlineStr">
        <is>
          <t>2025-04-06</t>
        </is>
      </c>
      <c r="G72" s="5" t="n"/>
    </row>
    <row r="73">
      <c r="A73" s="3" t="inlineStr">
        <is>
          <t>省内地方属三位一体</t>
        </is>
      </c>
      <c r="B73" s="3" t="inlineStr">
        <is>
          <t>浙大城市学院</t>
        </is>
      </c>
      <c r="C73" s="6" t="n">
        <v>4</v>
      </c>
      <c r="D73" s="3" t="inlineStr">
        <is>
          <t>综合素质测试</t>
        </is>
      </c>
      <c r="E73" s="5" t="inlineStr">
        <is>
          <t>4月12日面试。</t>
        </is>
      </c>
      <c r="F73" s="5" t="inlineStr">
        <is>
          <t>2025-04-12</t>
        </is>
      </c>
      <c r="G73" s="5" t="inlineStr">
        <is>
          <t>身份证;准考证</t>
        </is>
      </c>
    </row>
    <row r="74">
      <c r="A74" s="3" t="inlineStr">
        <is>
          <t>省内地方属三位一体</t>
        </is>
      </c>
      <c r="B74" s="3" t="inlineStr">
        <is>
          <t>浙大城市学院</t>
        </is>
      </c>
      <c r="C74" s="6" t="n">
        <v>5</v>
      </c>
      <c r="D74" s="3" t="inlineStr">
        <is>
          <t>入围公布与志愿填报</t>
        </is>
      </c>
      <c r="E74" s="5" t="inlineStr">
        <is>
          <t>普通类提前录取第一志愿填报入围专业，高考总分须达一段线。</t>
        </is>
      </c>
      <c r="F74" s="5" t="inlineStr"/>
      <c r="G74" s="5" t="n"/>
    </row>
    <row r="75">
      <c r="A75" s="3" t="inlineStr">
        <is>
          <t>省内地方属三位一体</t>
        </is>
      </c>
      <c r="B75" s="3" t="inlineStr">
        <is>
          <t>浙大宁波理工学院</t>
        </is>
      </c>
      <c r="C75" s="6" t="n">
        <v>1</v>
      </c>
      <c r="D75" s="3" t="inlineStr">
        <is>
          <t>网上报名</t>
        </is>
      </c>
      <c r="E75" s="5" t="inlineStr">
        <is>
          <t>登录浙大宁波理工学院招生网“三位一体”栏目报名系统报名，限报一个专业，不得兼报。</t>
        </is>
      </c>
      <c r="F75" s="5" t="inlineStr">
        <is>
          <t>2025-03-13 17:00</t>
        </is>
      </c>
      <c r="G75" s="5" t="n"/>
    </row>
    <row r="76">
      <c r="A76" s="3" t="inlineStr">
        <is>
          <t>省内地方属三位一体</t>
        </is>
      </c>
      <c r="B76" s="3" t="inlineStr">
        <is>
          <t>浙大宁波理工学院</t>
        </is>
      </c>
      <c r="C76" s="6" t="n">
        <v>2</v>
      </c>
      <c r="D76" s="3" t="inlineStr">
        <is>
          <t>书面评审</t>
        </is>
      </c>
      <c r="E76" s="5" t="inlineStr">
        <is>
          <t>学校专家委员会审核并按书面评审成绩分专业确定获测资格名单（不超过计划10倍）。</t>
        </is>
      </c>
      <c r="F76" s="5" t="inlineStr">
        <is>
          <t>2025-03-27</t>
        </is>
      </c>
      <c r="G76" s="5" t="n"/>
    </row>
    <row r="77">
      <c r="A77" s="3" t="inlineStr">
        <is>
          <t>省内地方属三位一体</t>
        </is>
      </c>
      <c r="B77" s="3" t="inlineStr">
        <is>
          <t>浙大宁波理工学院</t>
        </is>
      </c>
      <c r="C77" s="6" t="n">
        <v>3</v>
      </c>
      <c r="D77" s="3" t="inlineStr">
        <is>
          <t>结果查询与缴费</t>
        </is>
      </c>
      <c r="E77" s="5" t="inlineStr">
        <is>
          <t>查询书面评审结果并网上缴费（140元/人）。</t>
        </is>
      </c>
      <c r="F77" s="5" t="inlineStr">
        <is>
          <t>2025-04-10 16:00</t>
        </is>
      </c>
      <c r="G77" s="5" t="n"/>
    </row>
    <row r="78">
      <c r="A78" s="3" t="inlineStr">
        <is>
          <t>省内地方属三位一体</t>
        </is>
      </c>
      <c r="B78" s="3" t="inlineStr">
        <is>
          <t>浙大宁波理工学院</t>
        </is>
      </c>
      <c r="C78" s="6" t="n">
        <v>4</v>
      </c>
      <c r="D78" s="3" t="inlineStr">
        <is>
          <t>综合素质测试</t>
        </is>
      </c>
      <c r="E78" s="5" t="inlineStr">
        <is>
          <t>4月20日面试（中外合作办学专业加试英语口语）。</t>
        </is>
      </c>
      <c r="F78" s="5" t="inlineStr">
        <is>
          <t>2025-04-20</t>
        </is>
      </c>
      <c r="G78" s="5" t="inlineStr">
        <is>
          <t>身份证;准考证</t>
        </is>
      </c>
    </row>
    <row r="79">
      <c r="A79" s="3" t="inlineStr">
        <is>
          <t>省内地方属三位一体</t>
        </is>
      </c>
      <c r="B79" s="3" t="inlineStr">
        <is>
          <t>浙大宁波理工学院</t>
        </is>
      </c>
      <c r="C79" s="6" t="n">
        <v>5</v>
      </c>
      <c r="D79" s="3" t="inlineStr">
        <is>
          <t>入围公布与志愿填报</t>
        </is>
      </c>
      <c r="E79" s="5" t="inlineStr">
        <is>
          <t>测试结束约10个工作日后公布入围名单；普通类提前录取第一志愿填报我校。</t>
        </is>
      </c>
      <c r="F79" s="5" t="inlineStr"/>
      <c r="G79" s="5" t="n"/>
    </row>
    <row r="80">
      <c r="A80" s="3" t="inlineStr">
        <is>
          <t>省内地方属三位一体</t>
        </is>
      </c>
      <c r="B80" s="3" t="inlineStr">
        <is>
          <t>杭州师范大学</t>
        </is>
      </c>
      <c r="C80" s="6" t="n">
        <v>1</v>
      </c>
      <c r="D80" s="3" t="inlineStr">
        <is>
          <t>网上报名</t>
        </is>
      </c>
      <c r="E80" s="5" t="inlineStr">
        <is>
          <t>登录杭州师范大学本科招生网“三位一体、复硕培养试点报考系统”报名，限报一个专业。</t>
        </is>
      </c>
      <c r="F80" s="5" t="inlineStr">
        <is>
          <t>2025-03-13 17:00</t>
        </is>
      </c>
      <c r="G80" s="5" t="n"/>
    </row>
    <row r="81">
      <c r="A81" s="3" t="inlineStr">
        <is>
          <t>省内地方属三位一体</t>
        </is>
      </c>
      <c r="B81" s="3" t="inlineStr">
        <is>
          <t>杭州师范大学</t>
        </is>
      </c>
      <c r="C81" s="6" t="n">
        <v>2</v>
      </c>
      <c r="D81" s="3" t="inlineStr">
        <is>
          <t>资格审查与缴费</t>
        </is>
      </c>
      <c r="E81" s="5" t="inlineStr">
        <is>
          <t>查询审核结果，网上确认、缴费、打印准考证。</t>
        </is>
      </c>
      <c r="F81" s="5" t="inlineStr">
        <is>
          <t>2025-03-26 12:00</t>
        </is>
      </c>
      <c r="G81" s="5" t="n"/>
    </row>
    <row r="82">
      <c r="A82" s="3" t="inlineStr">
        <is>
          <t>省内地方属三位一体</t>
        </is>
      </c>
      <c r="B82" s="3" t="inlineStr">
        <is>
          <t>杭州师范大学</t>
        </is>
      </c>
      <c r="C82" s="6" t="n">
        <v>3</v>
      </c>
      <c r="D82" s="3" t="inlineStr">
        <is>
          <t>打印准考证</t>
        </is>
      </c>
      <c r="E82" s="5" t="inlineStr">
        <is>
          <t>登录报考系统打印准考证。</t>
        </is>
      </c>
      <c r="F82" s="5" t="inlineStr">
        <is>
          <t>2025-04-13</t>
        </is>
      </c>
      <c r="G82" s="5" t="n"/>
    </row>
    <row r="83">
      <c r="A83" s="3" t="inlineStr">
        <is>
          <t>省内地方属三位一体</t>
        </is>
      </c>
      <c r="B83" s="3" t="inlineStr">
        <is>
          <t>杭州师范大学</t>
        </is>
      </c>
      <c r="C83" s="6" t="n">
        <v>4</v>
      </c>
      <c r="D83" s="3" t="inlineStr">
        <is>
          <t>综合素质测试</t>
        </is>
      </c>
      <c r="E83" s="5" t="inlineStr">
        <is>
          <t>4月12日（师范类三专业）面试，4月13日（护理学）面试。</t>
        </is>
      </c>
      <c r="F83" s="5" t="inlineStr">
        <is>
          <t>2025-04-13</t>
        </is>
      </c>
      <c r="G83" s="5" t="inlineStr">
        <is>
          <t>身份证;准考证</t>
        </is>
      </c>
    </row>
    <row r="84">
      <c r="A84" s="3" t="inlineStr">
        <is>
          <t>省内地方属三位一体</t>
        </is>
      </c>
      <c r="B84" s="3" t="inlineStr">
        <is>
          <t>杭州师范大学</t>
        </is>
      </c>
      <c r="C84" s="6" t="n">
        <v>5</v>
      </c>
      <c r="D84" s="3" t="inlineStr">
        <is>
          <t>入围公布与志愿填报</t>
        </is>
      </c>
      <c r="E84" s="5" t="inlineStr">
        <is>
          <t>普通类提前录取第一志愿填报我校，专业须与报名一致。</t>
        </is>
      </c>
      <c r="F84" s="5" t="inlineStr"/>
      <c r="G84" s="5" t="n"/>
    </row>
    <row r="85">
      <c r="A85" s="3" t="inlineStr">
        <is>
          <t>省内地方属三位一体</t>
        </is>
      </c>
      <c r="B85" s="3" t="inlineStr">
        <is>
          <t>湖州师范学院</t>
        </is>
      </c>
      <c r="C85" s="6" t="n">
        <v>1</v>
      </c>
      <c r="D85" s="3" t="inlineStr">
        <is>
          <t>网上报名</t>
        </is>
      </c>
      <c r="E85" s="5" t="inlineStr">
        <is>
          <t>登录湖州师范学院本科招生网“报名系统”报名，限报一个组别。</t>
        </is>
      </c>
      <c r="F85" s="5" t="inlineStr">
        <is>
          <t>2025-03-13 17:00</t>
        </is>
      </c>
      <c r="G85" s="5" t="n"/>
    </row>
    <row r="86">
      <c r="A86" s="3" t="inlineStr">
        <is>
          <t>省内地方属三位一体</t>
        </is>
      </c>
      <c r="B86" s="3" t="inlineStr">
        <is>
          <t>湖州师范学院</t>
        </is>
      </c>
      <c r="C86" s="6" t="n">
        <v>2</v>
      </c>
      <c r="D86" s="3" t="inlineStr">
        <is>
          <t>材料上传</t>
        </is>
      </c>
      <c r="E86" s="5" t="inlineStr">
        <is>
          <t>符合条件的获奖/证书考生上传申请材料扫描件。</t>
        </is>
      </c>
      <c r="F86" s="5" t="inlineStr">
        <is>
          <t>2025-03-20 17:00</t>
        </is>
      </c>
      <c r="G86" s="5" t="inlineStr">
        <is>
          <t>获奖或资格证明材料扫描件</t>
        </is>
      </c>
    </row>
    <row r="87">
      <c r="A87" s="3" t="inlineStr">
        <is>
          <t>省内地方属三位一体</t>
        </is>
      </c>
      <c r="B87" s="3" t="inlineStr">
        <is>
          <t>湖州师范学院</t>
        </is>
      </c>
      <c r="C87" s="6" t="n">
        <v>3</v>
      </c>
      <c r="D87" s="3" t="inlineStr">
        <is>
          <t>资格审查与缴费</t>
        </is>
      </c>
      <c r="E87" s="5" t="inlineStr">
        <is>
          <t>公布入围测试名单并缴费（140元/人）。</t>
        </is>
      </c>
      <c r="F87" s="5" t="inlineStr">
        <is>
          <t>2025-04-03 16:30</t>
        </is>
      </c>
      <c r="G87" s="5" t="n"/>
    </row>
    <row r="88">
      <c r="A88" s="3" t="inlineStr">
        <is>
          <t>省内地方属三位一体</t>
        </is>
      </c>
      <c r="B88" s="3" t="inlineStr">
        <is>
          <t>湖州师范学院</t>
        </is>
      </c>
      <c r="C88" s="6" t="n">
        <v>4</v>
      </c>
      <c r="D88" s="3" t="inlineStr">
        <is>
          <t>综合素质测试</t>
        </is>
      </c>
      <c r="E88" s="5" t="inlineStr">
        <is>
          <t>4月12日结构化面试（8分钟内）。</t>
        </is>
      </c>
      <c r="F88" s="5" t="inlineStr">
        <is>
          <t>2025-04-12</t>
        </is>
      </c>
      <c r="G88" s="5" t="inlineStr">
        <is>
          <t>身份证;准考证</t>
        </is>
      </c>
    </row>
    <row r="89">
      <c r="A89" s="3" t="inlineStr">
        <is>
          <t>省内地方属三位一体</t>
        </is>
      </c>
      <c r="B89" s="3" t="inlineStr">
        <is>
          <t>湖州师范学院</t>
        </is>
      </c>
      <c r="C89" s="6" t="n">
        <v>5</v>
      </c>
      <c r="D89" s="3" t="inlineStr">
        <is>
          <t>入围公布与志愿填报</t>
        </is>
      </c>
      <c r="E89" s="5" t="inlineStr">
        <is>
          <t>4月22日起查询成绩；普通类提前录取第一志愿填报我校，不可跨组。</t>
        </is>
      </c>
      <c r="F89" s="5" t="inlineStr"/>
      <c r="G89" s="5" t="n"/>
    </row>
    <row r="90">
      <c r="A90" s="3" t="inlineStr">
        <is>
          <t>省内地方属三位一体</t>
        </is>
      </c>
      <c r="B90" s="3" t="inlineStr">
        <is>
          <t>绍兴文理学院</t>
        </is>
      </c>
      <c r="C90" s="6" t="n">
        <v>1</v>
      </c>
      <c r="D90" s="3" t="inlineStr">
        <is>
          <t>网上报名</t>
        </is>
      </c>
      <c r="E90" s="5" t="inlineStr">
        <is>
          <t>登录绍兴文理学院招生网“三位一体”报名系统报名。</t>
        </is>
      </c>
      <c r="F90" s="5" t="inlineStr">
        <is>
          <t>2025-03-13 17:00</t>
        </is>
      </c>
      <c r="G90" s="5" t="n"/>
    </row>
    <row r="91">
      <c r="A91" s="3" t="inlineStr">
        <is>
          <t>省内地方属三位一体</t>
        </is>
      </c>
      <c r="B91" s="3" t="inlineStr">
        <is>
          <t>绍兴文理学院</t>
        </is>
      </c>
      <c r="C91" s="6" t="n">
        <v>2</v>
      </c>
      <c r="D91" s="3" t="inlineStr">
        <is>
          <t>材料上传</t>
        </is>
      </c>
      <c r="E91" s="5" t="inlineStr">
        <is>
          <t>上传相关证明材料。</t>
        </is>
      </c>
      <c r="F91" s="5" t="inlineStr">
        <is>
          <t>2025-03-20 17:00</t>
        </is>
      </c>
      <c r="G91" s="5" t="inlineStr">
        <is>
          <t>证明材料扫描件</t>
        </is>
      </c>
    </row>
    <row r="92">
      <c r="A92" s="3" t="inlineStr">
        <is>
          <t>省内地方属三位一体</t>
        </is>
      </c>
      <c r="B92" s="3" t="inlineStr">
        <is>
          <t>绍兴文理学院</t>
        </is>
      </c>
      <c r="C92" s="6" t="n">
        <v>3</v>
      </c>
      <c r="D92" s="3" t="inlineStr">
        <is>
          <t>资格评审与缴费</t>
        </is>
      </c>
      <c r="E92" s="5" t="inlineStr">
        <is>
          <t>书面评审确定入围测试名单并缴费。</t>
        </is>
      </c>
      <c r="F92" s="5" t="inlineStr">
        <is>
          <t>2025-04-07</t>
        </is>
      </c>
      <c r="G92" s="5" t="n"/>
    </row>
    <row r="93">
      <c r="A93" s="3" t="inlineStr">
        <is>
          <t>省内地方属三位一体</t>
        </is>
      </c>
      <c r="B93" s="3" t="inlineStr">
        <is>
          <t>绍兴文理学院</t>
        </is>
      </c>
      <c r="C93" s="6" t="n">
        <v>4</v>
      </c>
      <c r="D93" s="3" t="inlineStr">
        <is>
          <t>综合素质测试</t>
        </is>
      </c>
      <c r="E93" s="5" t="inlineStr">
        <is>
          <t>面试（自我陈述+必答题，约12分钟）。</t>
        </is>
      </c>
      <c r="F93" s="5" t="inlineStr">
        <is>
          <t>2025-04-12</t>
        </is>
      </c>
      <c r="G93" s="5" t="inlineStr">
        <is>
          <t>身份证;准考证</t>
        </is>
      </c>
    </row>
    <row r="94">
      <c r="A94" s="3" t="inlineStr">
        <is>
          <t>省内地方属三位一体</t>
        </is>
      </c>
      <c r="B94" s="3" t="inlineStr">
        <is>
          <t>绍兴文理学院</t>
        </is>
      </c>
      <c r="C94" s="6" t="n">
        <v>5</v>
      </c>
      <c r="D94" s="3" t="inlineStr">
        <is>
          <t>入围公布与志愿填报</t>
        </is>
      </c>
      <c r="E94" s="5" t="inlineStr">
        <is>
          <t>普通类提前录取第一志愿填报我校入围类别内专业。</t>
        </is>
      </c>
      <c r="F94" s="5" t="inlineStr"/>
      <c r="G94" s="5" t="n"/>
    </row>
    <row r="95">
      <c r="A95" s="3" t="inlineStr">
        <is>
          <t>省内地方属三位一体</t>
        </is>
      </c>
      <c r="B95" s="3" t="inlineStr">
        <is>
          <t>台州学院</t>
        </is>
      </c>
      <c r="C95" s="6" t="n">
        <v>1</v>
      </c>
      <c r="D95" s="3" t="inlineStr">
        <is>
          <t>网上报名</t>
        </is>
      </c>
      <c r="E95" s="5" t="inlineStr">
        <is>
          <t>登录台州学院本科招生网“三位一体”报名系统填写信息并提交；考生须在师范类、理工类中选报一类，不得兼报；限报包括本校在内的省内地方属试点高校不超过4所。</t>
        </is>
      </c>
      <c r="F95" s="5" t="inlineStr">
        <is>
          <t>2025-03-13 17:00</t>
        </is>
      </c>
      <c r="G95" s="5" t="inlineStr">
        <is>
          <t>报名系统在线填写并提交，无需邮寄纸质材料</t>
        </is>
      </c>
    </row>
    <row r="96">
      <c r="A96" s="3" t="inlineStr">
        <is>
          <t>省内地方属三位一体</t>
        </is>
      </c>
      <c r="B96" s="3" t="inlineStr">
        <is>
          <t>台州学院</t>
        </is>
      </c>
      <c r="C96" s="6" t="n">
        <v>2</v>
      </c>
      <c r="D96" s="3" t="inlineStr">
        <is>
          <t>综合素质测试（面试）</t>
        </is>
      </c>
      <c r="E96" s="5" t="inlineStr">
        <is>
          <t>椒江校区分组面试，满分100分；测试成绩60分及以上者按测试组类招生计划6倍确定入围名单。</t>
        </is>
      </c>
      <c r="F96" s="5" t="inlineStr">
        <is>
          <t>2025-04-13</t>
        </is>
      </c>
      <c r="G96" s="5" t="n"/>
    </row>
    <row r="97">
      <c r="A97" s="3" t="inlineStr">
        <is>
          <t>省内地方属三位一体</t>
        </is>
      </c>
      <c r="B97" s="3" t="inlineStr">
        <is>
          <t>台州学院</t>
        </is>
      </c>
      <c r="C97" s="6" t="n">
        <v>3</v>
      </c>
      <c r="D97" s="3" t="inlineStr">
        <is>
          <t>填报普通类提前批志愿与录取</t>
        </is>
      </c>
      <c r="E97" s="5" t="inlineStr">
        <is>
          <t>入围考生在普通类提前录取批次第一志愿填报台州学院，仅可填报入围测试组类内专业；高考总分须不低于2025年普通类第一段分数线30分（含）以上。</t>
        </is>
      </c>
      <c r="F97" s="5" t="n"/>
      <c r="G97" s="5" t="n"/>
    </row>
    <row r="98">
      <c r="A98" s="3" t="inlineStr">
        <is>
          <t>省内地方属三位一体</t>
        </is>
      </c>
      <c r="B98" s="3" t="inlineStr">
        <is>
          <t>温州大学</t>
        </is>
      </c>
      <c r="C98" s="6" t="n">
        <v>1</v>
      </c>
      <c r="D98" s="3" t="inlineStr">
        <is>
          <t>网上报名</t>
        </is>
      </c>
      <c r="E98" s="5" t="inlineStr">
        <is>
          <t>登录温州大学本科招生网“三位一体报名系统”报名，师范/非师范两类限报一类。</t>
        </is>
      </c>
      <c r="F98" s="5" t="inlineStr">
        <is>
          <t>2025-03-13 17:00</t>
        </is>
      </c>
      <c r="G98" s="5" t="n"/>
    </row>
    <row r="99">
      <c r="A99" s="3" t="inlineStr">
        <is>
          <t>省内地方属三位一体</t>
        </is>
      </c>
      <c r="B99" s="3" t="inlineStr">
        <is>
          <t>温州大学</t>
        </is>
      </c>
      <c r="C99" s="6" t="n">
        <v>2</v>
      </c>
      <c r="D99" s="3" t="inlineStr">
        <is>
          <t>材料上传</t>
        </is>
      </c>
      <c r="E99" s="5" t="inlineStr">
        <is>
          <t>特长组考生上传佐证材料。</t>
        </is>
      </c>
      <c r="F99" s="5" t="inlineStr">
        <is>
          <t>2025-03-20 17:00</t>
        </is>
      </c>
      <c r="G99" s="5" t="inlineStr">
        <is>
          <t>特长佐证材料扫描件</t>
        </is>
      </c>
    </row>
    <row r="100">
      <c r="A100" s="3" t="inlineStr">
        <is>
          <t>省内地方属三位一体</t>
        </is>
      </c>
      <c r="B100" s="3" t="inlineStr">
        <is>
          <t>温州大学</t>
        </is>
      </c>
      <c r="C100" s="6" t="n">
        <v>3</v>
      </c>
      <c r="D100" s="3" t="inlineStr">
        <is>
          <t>资格评审与缴费</t>
        </is>
      </c>
      <c r="E100" s="5" t="inlineStr">
        <is>
          <t>资格评审并缴费。</t>
        </is>
      </c>
      <c r="F100" s="5" t="inlineStr">
        <is>
          <t>2025-03-31</t>
        </is>
      </c>
      <c r="G100" s="5" t="n"/>
    </row>
    <row r="101">
      <c r="A101" s="3" t="inlineStr">
        <is>
          <t>省内地方属三位一体</t>
        </is>
      </c>
      <c r="B101" s="3" t="inlineStr">
        <is>
          <t>温州大学</t>
        </is>
      </c>
      <c r="C101" s="6" t="n">
        <v>4</v>
      </c>
      <c r="D101" s="3" t="inlineStr">
        <is>
          <t>综合素质测试</t>
        </is>
      </c>
      <c r="E101" s="5" t="inlineStr">
        <is>
          <t>4月13日面试（分师范类/非师范类）。</t>
        </is>
      </c>
      <c r="F101" s="5" t="inlineStr">
        <is>
          <t>2025-04-13</t>
        </is>
      </c>
      <c r="G101" s="5" t="inlineStr">
        <is>
          <t>身份证;准考证</t>
        </is>
      </c>
    </row>
    <row r="102">
      <c r="A102" s="3" t="inlineStr">
        <is>
          <t>省内地方属三位一体</t>
        </is>
      </c>
      <c r="B102" s="3" t="inlineStr">
        <is>
          <t>温州大学</t>
        </is>
      </c>
      <c r="C102" s="6" t="n">
        <v>5</v>
      </c>
      <c r="D102" s="3" t="inlineStr">
        <is>
          <t>入围公布与志愿填报</t>
        </is>
      </c>
      <c r="E102" s="5" t="inlineStr">
        <is>
          <t>4月30日前公布入围；普通类提前录取第一志愿填报温州大学，可填类别内多专业。</t>
        </is>
      </c>
      <c r="F102" s="5" t="inlineStr"/>
      <c r="G102" s="5" t="n"/>
    </row>
    <row r="103">
      <c r="A103" s="3" t="inlineStr">
        <is>
          <t>省内地方属三位一体</t>
        </is>
      </c>
      <c r="B103" s="3" t="inlineStr">
        <is>
          <t>浙江外国语学院</t>
        </is>
      </c>
      <c r="C103" s="6" t="n">
        <v>1</v>
      </c>
      <c r="D103" s="3" t="inlineStr">
        <is>
          <t>网上报名</t>
        </is>
      </c>
      <c r="E103" s="5" t="inlineStr">
        <is>
          <t>登录浙江外国语学院招生网“三位一体”报名系统报名，限报一个专业。</t>
        </is>
      </c>
      <c r="F103" s="5" t="inlineStr">
        <is>
          <t>2025-03-13 17:00</t>
        </is>
      </c>
      <c r="G103" s="5" t="n"/>
    </row>
    <row r="104">
      <c r="A104" s="3" t="inlineStr">
        <is>
          <t>省内地方属三位一体</t>
        </is>
      </c>
      <c r="B104" s="3" t="inlineStr">
        <is>
          <t>浙江外国语学院</t>
        </is>
      </c>
      <c r="C104" s="6" t="n">
        <v>2</v>
      </c>
      <c r="D104" s="3" t="inlineStr">
        <is>
          <t>特长生材料上传</t>
        </is>
      </c>
      <c r="E104" s="5" t="inlineStr">
        <is>
          <t>符合特长条件的考生上传获奖证书等材料。</t>
        </is>
      </c>
      <c r="F104" s="5" t="inlineStr">
        <is>
          <t>2025-03-20 17:00</t>
        </is>
      </c>
      <c r="G104" s="5" t="inlineStr">
        <is>
          <t>获奖证书扫描件</t>
        </is>
      </c>
    </row>
    <row r="105">
      <c r="A105" s="3" t="inlineStr">
        <is>
          <t>省内地方属三位一体</t>
        </is>
      </c>
      <c r="B105" s="3" t="inlineStr">
        <is>
          <t>浙江外国语学院</t>
        </is>
      </c>
      <c r="C105" s="6" t="n">
        <v>3</v>
      </c>
      <c r="D105" s="3" t="inlineStr">
        <is>
          <t>资格审查与缴费</t>
        </is>
      </c>
      <c r="E105" s="5" t="inlineStr">
        <is>
          <t>查询资格审查结果并缴费（140元/人）。</t>
        </is>
      </c>
      <c r="F105" s="5" t="inlineStr">
        <is>
          <t>2025-04-02 16:00</t>
        </is>
      </c>
      <c r="G105" s="5" t="n"/>
    </row>
    <row r="106">
      <c r="A106" s="3" t="inlineStr">
        <is>
          <t>省内地方属三位一体</t>
        </is>
      </c>
      <c r="B106" s="3" t="inlineStr">
        <is>
          <t>浙江外国语学院</t>
        </is>
      </c>
      <c r="C106" s="6" t="n">
        <v>4</v>
      </c>
      <c r="D106" s="3" t="inlineStr">
        <is>
          <t>综合素质测试</t>
        </is>
      </c>
      <c r="E106" s="5" t="inlineStr">
        <is>
          <t>4月13日面试（4月12日报到抽签）。</t>
        </is>
      </c>
      <c r="F106" s="5" t="inlineStr">
        <is>
          <t>2025-04-13</t>
        </is>
      </c>
      <c r="G106" s="5" t="inlineStr">
        <is>
          <t>身份证;准考证</t>
        </is>
      </c>
    </row>
    <row r="107">
      <c r="A107" s="3" t="inlineStr">
        <is>
          <t>省内地方属三位一体</t>
        </is>
      </c>
      <c r="B107" s="3" t="inlineStr">
        <is>
          <t>浙江外国语学院</t>
        </is>
      </c>
      <c r="C107" s="6" t="n">
        <v>5</v>
      </c>
      <c r="D107" s="3" t="inlineStr">
        <is>
          <t>入围公布与志愿填报</t>
        </is>
      </c>
      <c r="E107" s="5" t="inlineStr">
        <is>
          <t>4月15日起公布入围；普通类提前批第一志愿填报我校，专业须与入围一致。</t>
        </is>
      </c>
      <c r="F107" s="5" t="inlineStr"/>
      <c r="G107" s="5" t="n"/>
    </row>
    <row r="108">
      <c r="A108" s="3" t="inlineStr">
        <is>
          <t>省内地方属三位一体</t>
        </is>
      </c>
      <c r="B108" s="3" t="inlineStr">
        <is>
          <t>宁波工程学院</t>
        </is>
      </c>
      <c r="C108" s="6" t="n">
        <v>1</v>
      </c>
      <c r="D108" s="3" t="inlineStr">
        <is>
          <t>网上报名</t>
        </is>
      </c>
      <c r="E108" s="5" t="inlineStr">
        <is>
          <t>登录宁波工程学院本科招生信息网“三位一体”报名入口报名，建筑学与工业设计限报其一，不得兼报；无需邮寄或上传申请材料。</t>
        </is>
      </c>
      <c r="F108" s="5" t="inlineStr">
        <is>
          <t>2025-03-13 17:00</t>
        </is>
      </c>
      <c r="G108" s="5" t="inlineStr">
        <is>
          <t>无需邮寄或上传申请材料，网上报名提交即可</t>
        </is>
      </c>
    </row>
    <row r="109">
      <c r="A109" s="3" t="inlineStr">
        <is>
          <t>省内地方属三位一体</t>
        </is>
      </c>
      <c r="B109" s="3" t="inlineStr">
        <is>
          <t>宁波工程学院</t>
        </is>
      </c>
      <c r="C109" s="6" t="n">
        <v>2</v>
      </c>
      <c r="D109" s="3" t="inlineStr">
        <is>
          <t>综合素质测试（静物素描）</t>
        </is>
      </c>
      <c r="E109" s="5" t="inlineStr">
        <is>
          <t>风华校区进行静物素描测试，满分100分；各专业按计划数与入围数1:5确定入围名单。</t>
        </is>
      </c>
      <c r="F109" s="5" t="inlineStr">
        <is>
          <t>2025-04-19</t>
        </is>
      </c>
      <c r="G109" s="5" t="n"/>
    </row>
    <row r="110">
      <c r="A110" s="3" t="inlineStr">
        <is>
          <t>省内地方属三位一体</t>
        </is>
      </c>
      <c r="B110" s="3" t="inlineStr">
        <is>
          <t>宁波工程学院</t>
        </is>
      </c>
      <c r="C110" s="6" t="n">
        <v>3</v>
      </c>
      <c r="D110" s="3" t="inlineStr">
        <is>
          <t>填报普通类提前批志愿与录取</t>
        </is>
      </c>
      <c r="E110" s="5" t="inlineStr">
        <is>
          <t>入围考生须将宁波工程学院填为普通类提前批第一志愿，专业志愿须与入围专业一致；高考成绩需达到普通类一段线（含）以上。</t>
        </is>
      </c>
      <c r="F110" s="5" t="n"/>
      <c r="G110" s="5" t="n"/>
    </row>
    <row r="111">
      <c r="A111" s="3" t="inlineStr">
        <is>
          <t>省内地方属三位一体</t>
        </is>
      </c>
      <c r="B111" s="3" t="inlineStr">
        <is>
          <t>衢州学院</t>
        </is>
      </c>
      <c r="C111" s="6" t="n">
        <v>1</v>
      </c>
      <c r="D111" s="3" t="inlineStr">
        <is>
          <t>网上报名</t>
        </is>
      </c>
      <c r="E111" s="5" t="inlineStr">
        <is>
          <t>登录衢州学院招生网“三位一体”报名系统报名，考生只能选报一个专业，不可兼报；限报省内地方属试点高校不超过4所。</t>
        </is>
      </c>
      <c r="F111" s="5" t="inlineStr">
        <is>
          <t>2025-03-13 17:00</t>
        </is>
      </c>
      <c r="G111" s="5" t="inlineStr">
        <is>
          <t>无专项特长考生无需提交材料，仅需系统确认;特长类考生须上传相关证书原件扫描件（JPG，≤3M）</t>
        </is>
      </c>
    </row>
    <row r="112">
      <c r="A112" s="3" t="inlineStr">
        <is>
          <t>省内地方属三位一体</t>
        </is>
      </c>
      <c r="B112" s="3" t="inlineStr">
        <is>
          <t>衢州学院</t>
        </is>
      </c>
      <c r="C112" s="6" t="n">
        <v>2</v>
      </c>
      <c r="D112" s="3" t="inlineStr">
        <is>
          <t>综合素质测试（面试）</t>
        </is>
      </c>
      <c r="E112" s="5" t="inlineStr">
        <is>
          <t>面试，满分100分；成绩合格者按分专业招生计划1:8确定入围名单并公示。</t>
        </is>
      </c>
      <c r="F112" s="5" t="inlineStr">
        <is>
          <t>2025-04-12</t>
        </is>
      </c>
      <c r="G112" s="5" t="n"/>
    </row>
    <row r="113">
      <c r="A113" s="3" t="inlineStr">
        <is>
          <t>省内地方属三位一体</t>
        </is>
      </c>
      <c r="B113" s="3" t="inlineStr">
        <is>
          <t>衢州学院</t>
        </is>
      </c>
      <c r="C113" s="6" t="n">
        <v>3</v>
      </c>
      <c r="D113" s="3" t="inlineStr">
        <is>
          <t>填报普通类提前批志愿与录取</t>
        </is>
      </c>
      <c r="E113" s="5" t="inlineStr">
        <is>
          <t>入围考生在普通类提前录取第一院校志愿栏填报衢州学院，专业须与测试专业一致；高考文化成绩不低于普通类第一段分数线。</t>
        </is>
      </c>
      <c r="F113" s="5" t="n"/>
      <c r="G113" s="5" t="n"/>
    </row>
    <row r="114">
      <c r="A114" s="3" t="inlineStr">
        <is>
          <t>省内地方属三位一体</t>
        </is>
      </c>
      <c r="B114" s="3" t="inlineStr">
        <is>
          <t>浙江水利水电学院</t>
        </is>
      </c>
      <c r="C114" s="6" t="n">
        <v>1</v>
      </c>
      <c r="D114" s="3" t="inlineStr">
        <is>
          <t>网上报名</t>
        </is>
      </c>
      <c r="E114" s="5" t="inlineStr">
        <is>
          <t>登录浙江水利水电学院招生网“三位一体综合评价招生报名系统”报名，不分专业不分类别。</t>
        </is>
      </c>
      <c r="F114" s="5" t="inlineStr">
        <is>
          <t>2025-03-13 17:00</t>
        </is>
      </c>
      <c r="G114" s="5" t="n"/>
    </row>
    <row r="115">
      <c r="A115" s="3" t="inlineStr">
        <is>
          <t>省内地方属三位一体</t>
        </is>
      </c>
      <c r="B115" s="3" t="inlineStr">
        <is>
          <t>浙江水利水电学院</t>
        </is>
      </c>
      <c r="C115" s="6" t="n">
        <v>2</v>
      </c>
      <c r="D115" s="3" t="inlineStr">
        <is>
          <t>材料上传</t>
        </is>
      </c>
      <c r="E115" s="5" t="inlineStr">
        <is>
          <t>上传身份证及获奖/资格证明材料。</t>
        </is>
      </c>
      <c r="F115" s="5" t="inlineStr">
        <is>
          <t>2025-03-20 17:00</t>
        </is>
      </c>
      <c r="G115" s="5" t="inlineStr">
        <is>
          <t>身份证正反面;获奖或资格证明材料</t>
        </is>
      </c>
    </row>
    <row r="116">
      <c r="A116" s="3" t="inlineStr">
        <is>
          <t>省内地方属三位一体</t>
        </is>
      </c>
      <c r="B116" s="3" t="inlineStr">
        <is>
          <t>浙江水利水电学院</t>
        </is>
      </c>
      <c r="C116" s="6" t="n">
        <v>3</v>
      </c>
      <c r="D116" s="3" t="inlineStr">
        <is>
          <t>书面评审与缴费</t>
        </is>
      </c>
      <c r="E116" s="5" t="inlineStr">
        <is>
          <t>资格审查、书面评审确定入围名单并缴费（140元/人）。</t>
        </is>
      </c>
      <c r="F116" s="5" t="inlineStr">
        <is>
          <t>2025-04-07</t>
        </is>
      </c>
      <c r="G116" s="5" t="n"/>
    </row>
    <row r="117">
      <c r="A117" s="3" t="inlineStr">
        <is>
          <t>省内地方属三位一体</t>
        </is>
      </c>
      <c r="B117" s="3" t="inlineStr">
        <is>
          <t>浙江水利水电学院</t>
        </is>
      </c>
      <c r="C117" s="6" t="n">
        <v>4</v>
      </c>
      <c r="D117" s="3" t="inlineStr">
        <is>
          <t>综合素质测试</t>
        </is>
      </c>
      <c r="E117" s="5" t="inlineStr">
        <is>
          <t>4月13日半结构化面试（钱塘校区）。</t>
        </is>
      </c>
      <c r="F117" s="5" t="inlineStr">
        <is>
          <t>2025-04-13</t>
        </is>
      </c>
      <c r="G117" s="5" t="inlineStr">
        <is>
          <t>身份证;准考证</t>
        </is>
      </c>
    </row>
    <row r="118">
      <c r="A118" s="3" t="inlineStr">
        <is>
          <t>省内地方属三位一体</t>
        </is>
      </c>
      <c r="B118" s="3" t="inlineStr">
        <is>
          <t>浙江水利水电学院</t>
        </is>
      </c>
      <c r="C118" s="6" t="n">
        <v>5</v>
      </c>
      <c r="D118" s="3" t="inlineStr">
        <is>
          <t>入围公布与志愿填报</t>
        </is>
      </c>
      <c r="E118" s="5" t="inlineStr">
        <is>
          <t>测试结束一周后查询成绩；普通类提前录取第一志愿填报我校，高考后按专业填报志愿。</t>
        </is>
      </c>
      <c r="F118" s="5" t="inlineStr"/>
      <c r="G118" s="5" t="n"/>
    </row>
    <row r="119">
      <c r="A119" s="3" t="inlineStr">
        <is>
          <t>省内地方属三位一体</t>
        </is>
      </c>
      <c r="B119" s="3" t="inlineStr">
        <is>
          <t>浙江警察学院</t>
        </is>
      </c>
      <c r="C119" s="6" t="n">
        <v>1</v>
      </c>
      <c r="D119" s="3" t="inlineStr">
        <is>
          <t>网上报名</t>
        </is>
      </c>
      <c r="E119" s="5" t="inlineStr">
        <is>
          <t>登录浙江警察学院招生信息网网上报名专栏（浙江公安招生网上报名系统）报名并缴费（160元）。</t>
        </is>
      </c>
      <c r="F119" s="5" t="inlineStr">
        <is>
          <t>2025-04-07</t>
        </is>
      </c>
      <c r="G119" s="5" t="inlineStr">
        <is>
          <t>身份证;高考报名证</t>
        </is>
      </c>
    </row>
    <row r="120">
      <c r="A120" s="3" t="inlineStr">
        <is>
          <t>省内地方属三位一体</t>
        </is>
      </c>
      <c r="B120" s="3" t="inlineStr">
        <is>
          <t>浙江警察学院</t>
        </is>
      </c>
      <c r="C120" s="6" t="n">
        <v>2</v>
      </c>
      <c r="D120" s="3" t="inlineStr">
        <is>
          <t>综合测试确认</t>
        </is>
      </c>
      <c r="E120" s="5" t="inlineStr">
        <is>
          <t>再次登录系统确认参加综合测试。</t>
        </is>
      </c>
      <c r="F120" s="5" t="inlineStr">
        <is>
          <t>2025-04-20 17:00</t>
        </is>
      </c>
      <c r="G120" s="5" t="inlineStr">
        <is>
          <t>健康状况承诺书</t>
        </is>
      </c>
    </row>
    <row r="121">
      <c r="A121" s="3" t="inlineStr">
        <is>
          <t>省内地方属三位一体</t>
        </is>
      </c>
      <c r="B121" s="3" t="inlineStr">
        <is>
          <t>浙江警察学院</t>
        </is>
      </c>
      <c r="C121" s="6" t="n">
        <v>3</v>
      </c>
      <c r="D121" s="3" t="inlineStr">
        <is>
          <t>综合测试</t>
        </is>
      </c>
      <c r="E121" s="5" t="inlineStr">
        <is>
          <t>5月1日-5月4日（按地市分批）在滨江校区参加面试、心理测试、体能测试。</t>
        </is>
      </c>
      <c r="F121" s="5" t="inlineStr">
        <is>
          <t>2025-05-04</t>
        </is>
      </c>
      <c r="G121" s="5" t="inlineStr">
        <is>
          <t>身份证;高考报名证;健康状况承诺书</t>
        </is>
      </c>
    </row>
    <row r="122">
      <c r="A122" s="3" t="inlineStr">
        <is>
          <t>省内地方属三位一体</t>
        </is>
      </c>
      <c r="B122" s="3" t="inlineStr">
        <is>
          <t>浙江警察学院</t>
        </is>
      </c>
      <c r="C122" s="6" t="n">
        <v>4</v>
      </c>
      <c r="D122" s="3" t="inlineStr">
        <is>
          <t>政治考察</t>
        </is>
      </c>
      <c r="E122" s="5" t="inlineStr">
        <is>
          <t>在体检、综合测试合格考生中按综合成绩划定政治考察分数线，由户籍地公安机关政治考察。</t>
        </is>
      </c>
      <c r="F122" s="5" t="inlineStr"/>
      <c r="G122" s="5" t="n"/>
    </row>
    <row r="123">
      <c r="A123" s="3" t="inlineStr">
        <is>
          <t>省内地方属三位一体</t>
        </is>
      </c>
      <c r="B123" s="3" t="inlineStr">
        <is>
          <t>浙江警察学院</t>
        </is>
      </c>
      <c r="C123" s="6" t="n">
        <v>5</v>
      </c>
      <c r="D123" s="3" t="inlineStr">
        <is>
          <t>志愿填报与录取</t>
        </is>
      </c>
      <c r="E123" s="5" t="inlineStr">
        <is>
          <t>普通类提前录取前完成录取，志愿单列；先录全省统招专业，后录分市招生专业（分数优先、平行志愿）。</t>
        </is>
      </c>
      <c r="F123" s="5" t="inlineStr"/>
      <c r="G123" s="5" t="n"/>
    </row>
    <row r="124">
      <c r="A124" s="3" t="inlineStr">
        <is>
          <t>省内地方属三位一体</t>
        </is>
      </c>
      <c r="B124" s="3" t="inlineStr">
        <is>
          <t>杭州医学院</t>
        </is>
      </c>
      <c r="C124" s="6" t="n">
        <v>1</v>
      </c>
      <c r="D124" s="3" t="inlineStr">
        <is>
          <t>网上报名和材料上传</t>
        </is>
      </c>
      <c r="E124" s="5" t="inlineStr">
        <is>
          <t>登录杭州医学院招生网“三位一体综合评价招生报名系统”办理报名；素质特长材料于3月15日9:00—3月20日17:00上传</t>
        </is>
      </c>
      <c r="F124" s="5" t="inlineStr">
        <is>
          <t>2025-03-13 17:00</t>
        </is>
      </c>
      <c r="G124" s="5" t="inlineStr">
        <is>
          <t>高中阶段获奖证书或中学校长签字盖章的获奖证明材料扫描件（限3个奖项）</t>
        </is>
      </c>
    </row>
    <row r="125">
      <c r="A125" s="3" t="inlineStr">
        <is>
          <t>省内地方属三位一体</t>
        </is>
      </c>
      <c r="B125" s="3" t="inlineStr">
        <is>
          <t>杭州医学院</t>
        </is>
      </c>
      <c r="C125" s="6" t="n">
        <v>2</v>
      </c>
      <c r="D125" s="3" t="inlineStr">
        <is>
          <t>书面评审</t>
        </is>
      </c>
      <c r="E125" s="5" t="inlineStr">
        <is>
          <t>学校组织专家对考生申请材料进行书面评审，按各专业计划数一定比例确定获得综合素质测试资格名单</t>
        </is>
      </c>
      <c r="F125" s="5" t="inlineStr"/>
      <c r="G125" s="5" t="n"/>
    </row>
    <row r="126">
      <c r="A126" s="3" t="inlineStr">
        <is>
          <t>省内地方属三位一体</t>
        </is>
      </c>
      <c r="B126" s="3" t="inlineStr">
        <is>
          <t>杭州医学院</t>
        </is>
      </c>
      <c r="C126" s="6" t="n">
        <v>3</v>
      </c>
      <c r="D126" s="3" t="inlineStr">
        <is>
          <t>资格查询与缴费</t>
        </is>
      </c>
      <c r="E126" s="5" t="inlineStr">
        <is>
          <t>查询书面评审结果，入围考生网上缴费、打印准考证</t>
        </is>
      </c>
      <c r="F126" s="5" t="inlineStr"/>
      <c r="G126" s="5" t="n"/>
    </row>
    <row r="127">
      <c r="A127" s="3" t="inlineStr">
        <is>
          <t>省内地方属三位一体</t>
        </is>
      </c>
      <c r="B127" s="3" t="inlineStr">
        <is>
          <t>杭州医学院</t>
        </is>
      </c>
      <c r="C127" s="6" t="n">
        <v>4</v>
      </c>
      <c r="D127" s="3" t="inlineStr">
        <is>
          <t>综合素质测试（面试）</t>
        </is>
      </c>
      <c r="E127" s="5" t="inlineStr">
        <is>
          <t>4月进行面试，考察专业素养、专业能力、综合素质和个性特长；按各专业计划数4倍确定入围名单（最后一名同分均入围）</t>
        </is>
      </c>
      <c r="F127" s="5" t="inlineStr"/>
      <c r="G127" s="5" t="inlineStr">
        <is>
          <t>身份证;准考证</t>
        </is>
      </c>
    </row>
    <row r="128">
      <c r="A128" s="3" t="inlineStr">
        <is>
          <t>省内地方属三位一体</t>
        </is>
      </c>
      <c r="B128" s="3" t="inlineStr">
        <is>
          <t>杭州医学院</t>
        </is>
      </c>
      <c r="C128" s="6" t="n">
        <v>5</v>
      </c>
      <c r="D128" s="3" t="inlineStr">
        <is>
          <t>入围公布与志愿填报</t>
        </is>
      </c>
      <c r="E128" s="5" t="inlineStr">
        <is>
          <t>测试结束约10个工作日后公布入围名单；普通类提前录取第一志愿填报杭州医学院，专业须与报名一致</t>
        </is>
      </c>
      <c r="F128" s="5" t="inlineStr"/>
      <c r="G128" s="5" t="n"/>
    </row>
    <row r="129">
      <c r="A129" s="3" t="inlineStr">
        <is>
          <t>省内地方属三位一体</t>
        </is>
      </c>
      <c r="B129" s="3" t="inlineStr">
        <is>
          <t>丽水学院</t>
        </is>
      </c>
      <c r="C129" s="6" t="n">
        <v>1</v>
      </c>
      <c r="D129" s="3" t="inlineStr">
        <is>
          <t>网上报名</t>
        </is>
      </c>
      <c r="E129" s="5" t="inlineStr">
        <is>
          <t>登录丽水学院招生信息网“报名系统”注册报名，无需上传其他材料</t>
        </is>
      </c>
      <c r="F129" s="5" t="inlineStr">
        <is>
          <t>2025-03-13 17:00</t>
        </is>
      </c>
      <c r="G129" s="5" t="n"/>
    </row>
    <row r="130">
      <c r="A130" s="3" t="inlineStr">
        <is>
          <t>省内地方属三位一体</t>
        </is>
      </c>
      <c r="B130" s="3" t="inlineStr">
        <is>
          <t>丽水学院</t>
        </is>
      </c>
      <c r="C130" s="6" t="n">
        <v>2</v>
      </c>
      <c r="D130" s="3" t="inlineStr">
        <is>
          <t>书面评审</t>
        </is>
      </c>
      <c r="E130" s="5" t="inlineStr">
        <is>
          <t>学校对报名材料进行评审，确定获得综合素质测试资格名单</t>
        </is>
      </c>
      <c r="F130" s="5" t="inlineStr"/>
      <c r="G130" s="5" t="n"/>
    </row>
    <row r="131">
      <c r="A131" s="3" t="inlineStr">
        <is>
          <t>省内地方属三位一体</t>
        </is>
      </c>
      <c r="B131" s="3" t="inlineStr">
        <is>
          <t>丽水学院</t>
        </is>
      </c>
      <c r="C131" s="6" t="n">
        <v>3</v>
      </c>
      <c r="D131" s="3" t="inlineStr">
        <is>
          <t>缴费与准考证</t>
        </is>
      </c>
      <c r="E131" s="5" t="inlineStr">
        <is>
          <t>查询资格、缴费、打印准考证</t>
        </is>
      </c>
      <c r="F131" s="5" t="inlineStr"/>
      <c r="G131" s="5" t="n"/>
    </row>
    <row r="132">
      <c r="A132" s="3" t="inlineStr">
        <is>
          <t>省内地方属三位一体</t>
        </is>
      </c>
      <c r="B132" s="3" t="inlineStr">
        <is>
          <t>丽水学院</t>
        </is>
      </c>
      <c r="C132" s="6" t="n">
        <v>4</v>
      </c>
      <c r="D132" s="3" t="inlineStr">
        <is>
          <t>综合素质测试（结构化面试）</t>
        </is>
      </c>
      <c r="E132" s="5" t="inlineStr">
        <is>
          <t>4月进行结构化面试（考生面对考官小组），面试成绩满分100分，入围者不低于60分，按计划数1:5划定入围</t>
        </is>
      </c>
      <c r="F132" s="5" t="inlineStr"/>
      <c r="G132" s="5" t="inlineStr">
        <is>
          <t>身份证;准考证</t>
        </is>
      </c>
    </row>
    <row r="133">
      <c r="A133" s="3" t="inlineStr">
        <is>
          <t>省内地方属三位一体</t>
        </is>
      </c>
      <c r="B133" s="3" t="inlineStr">
        <is>
          <t>丽水学院</t>
        </is>
      </c>
      <c r="C133" s="6" t="n">
        <v>5</v>
      </c>
      <c r="D133" s="3" t="inlineStr">
        <is>
          <t>入围公布与志愿填报</t>
        </is>
      </c>
      <c r="E133" s="5" t="inlineStr">
        <is>
          <t>公布入围名单；普通类提前录取第一志愿填报丽水学院</t>
        </is>
      </c>
      <c r="F133" s="5" t="inlineStr"/>
      <c r="G133" s="5" t="n"/>
    </row>
    <row r="134">
      <c r="A134" s="3" t="inlineStr">
        <is>
          <t>省内地方属三位一体</t>
        </is>
      </c>
      <c r="B134" s="3" t="inlineStr">
        <is>
          <t>湖州学院</t>
        </is>
      </c>
      <c r="C134" s="6" t="n">
        <v>1</v>
      </c>
      <c r="D134" s="3" t="inlineStr">
        <is>
          <t>网上报名</t>
        </is>
      </c>
      <c r="E134" s="5" t="inlineStr">
        <is>
          <t>登录湖州学院招生网“三位一体招生报名系统”报名；限报省内地方属试点高校不超过4所；学考与综评数据以考试院系统为准，无需提供证明。</t>
        </is>
      </c>
      <c r="F134" s="5" t="inlineStr">
        <is>
          <t>2025-03-13 17:00</t>
        </is>
      </c>
      <c r="G134" s="5" t="inlineStr">
        <is>
          <t>无需提供证明，学考/综合素质评价数据以浙江省教育考试院系统为准</t>
        </is>
      </c>
    </row>
    <row r="135">
      <c r="A135" s="3" t="inlineStr">
        <is>
          <t>省内地方属三位一体</t>
        </is>
      </c>
      <c r="B135" s="3" t="inlineStr">
        <is>
          <t>湖州学院</t>
        </is>
      </c>
      <c r="C135" s="6" t="n">
        <v>2</v>
      </c>
      <c r="D135" s="3" t="inlineStr">
        <is>
          <t>综合素质测试（笔试）</t>
        </is>
      </c>
      <c r="E135" s="5" t="inlineStr">
        <is>
          <t>笔试（含机考），满分100分；按招生计划总数1:8确定入围名单。</t>
        </is>
      </c>
      <c r="F135" s="5" t="inlineStr">
        <is>
          <t>2025-04-12</t>
        </is>
      </c>
      <c r="G135" s="5" t="n"/>
    </row>
    <row r="136">
      <c r="A136" s="3" t="inlineStr">
        <is>
          <t>省内地方属三位一体</t>
        </is>
      </c>
      <c r="B136" s="3" t="inlineStr">
        <is>
          <t>湖州学院</t>
        </is>
      </c>
      <c r="C136" s="6" t="n">
        <v>3</v>
      </c>
      <c r="D136" s="3" t="inlineStr">
        <is>
          <t>填报普通类提前批志愿与录取</t>
        </is>
      </c>
      <c r="E136" s="5" t="inlineStr">
        <is>
          <t>入围考生在普通类提前录取第一院校志愿栏填报湖州学院，专业须为三位一体招生专业且满足选考科目要求；高考总分不低于普通类第一段分数线。</t>
        </is>
      </c>
      <c r="F136" s="5" t="n"/>
      <c r="G136" s="5" t="n"/>
    </row>
    <row r="137">
      <c r="A137" s="3" t="inlineStr">
        <is>
          <t>省内地方属三位一体</t>
        </is>
      </c>
      <c r="B137" s="3" t="inlineStr">
        <is>
          <t>温州理工学院</t>
        </is>
      </c>
      <c r="C137" s="6" t="n">
        <v>1</v>
      </c>
      <c r="D137" s="3" t="inlineStr">
        <is>
          <t>网上报名</t>
        </is>
      </c>
      <c r="E137" s="5" t="inlineStr">
        <is>
          <t>登录温州理工学院招生网“三位一体”报名系统报名，考生只能选报A组或B组其中一个专业组，不得兼报；限报省内地方属试点高校不超过4所。</t>
        </is>
      </c>
      <c r="F137" s="5" t="inlineStr">
        <is>
          <t>2025-03-13 17:00</t>
        </is>
      </c>
      <c r="G137" s="5" t="inlineStr">
        <is>
          <t>报名系统在线填写并提交</t>
        </is>
      </c>
    </row>
    <row r="138">
      <c r="A138" s="3" t="inlineStr">
        <is>
          <t>省内地方属三位一体</t>
        </is>
      </c>
      <c r="B138" s="3" t="inlineStr">
        <is>
          <t>温州理工学院</t>
        </is>
      </c>
      <c r="C138" s="6" t="n">
        <v>2</v>
      </c>
      <c r="D138" s="3" t="inlineStr">
        <is>
          <t>综合素质测试（面试）</t>
        </is>
      </c>
      <c r="E138" s="5" t="inlineStr">
        <is>
          <t>分组面试，满分100分；按各组招生计划1:8确定拟入围名单（A组240名、B组206名）。</t>
        </is>
      </c>
      <c r="F138" s="5" t="inlineStr">
        <is>
          <t>2025-04-13</t>
        </is>
      </c>
      <c r="G138" s="5" t="n"/>
    </row>
    <row r="139">
      <c r="A139" s="3" t="inlineStr">
        <is>
          <t>省内地方属三位一体</t>
        </is>
      </c>
      <c r="B139" s="3" t="inlineStr">
        <is>
          <t>温州理工学院</t>
        </is>
      </c>
      <c r="C139" s="6" t="n">
        <v>3</v>
      </c>
      <c r="D139" s="3" t="inlineStr">
        <is>
          <t>填报普通类提前批志愿与录取</t>
        </is>
      </c>
      <c r="E139" s="5" t="inlineStr">
        <is>
          <t>入围考生在普通类提前录取将温州理工学院填为第一院校志愿，专业须符合报考组别及选考科目要求；高考分数须在普通类第一段分数线以上。</t>
        </is>
      </c>
      <c r="F139" s="5" t="n"/>
      <c r="G139" s="5" t="n"/>
    </row>
    <row r="140">
      <c r="A140" s="3" t="inlineStr">
        <is>
          <t>省内地方属三位一体</t>
        </is>
      </c>
      <c r="B140" s="3" t="inlineStr">
        <is>
          <t>嘉兴南湖学院</t>
        </is>
      </c>
      <c r="C140" s="6" t="n">
        <v>1</v>
      </c>
      <c r="D140" s="3" t="inlineStr">
        <is>
          <t>网上报名</t>
        </is>
      </c>
      <c r="E140" s="5" t="inlineStr">
        <is>
          <t>登录嘉兴南湖学院“三位一体”综合评价招生报名系统报名，每名考生限报1个专业</t>
        </is>
      </c>
      <c r="F140" s="5" t="inlineStr">
        <is>
          <t>2025-03-13 17:00</t>
        </is>
      </c>
      <c r="G140" s="5" t="n"/>
    </row>
    <row r="141">
      <c r="A141" s="3" t="inlineStr">
        <is>
          <t>省内地方属三位一体</t>
        </is>
      </c>
      <c r="B141" s="3" t="inlineStr">
        <is>
          <t>嘉兴南湖学院</t>
        </is>
      </c>
      <c r="C141" s="6" t="n">
        <v>2</v>
      </c>
      <c r="D141" s="3" t="inlineStr">
        <is>
          <t>书面评审</t>
        </is>
      </c>
      <c r="E141" s="5" t="inlineStr">
        <is>
          <t>学校对申请材料书面评审，确定综合素质测试（笔试）资格名单</t>
        </is>
      </c>
      <c r="F141" s="5" t="inlineStr"/>
      <c r="G141" s="5" t="n"/>
    </row>
    <row r="142">
      <c r="A142" s="3" t="inlineStr">
        <is>
          <t>省内地方属三位一体</t>
        </is>
      </c>
      <c r="B142" s="3" t="inlineStr">
        <is>
          <t>嘉兴南湖学院</t>
        </is>
      </c>
      <c r="C142" s="6" t="n">
        <v>3</v>
      </c>
      <c r="D142" s="3" t="inlineStr">
        <is>
          <t>缴费与准考证</t>
        </is>
      </c>
      <c r="E142" s="5" t="inlineStr">
        <is>
          <t>查询资格、缴费、打印准考证</t>
        </is>
      </c>
      <c r="F142" s="5" t="inlineStr"/>
      <c r="G142" s="5" t="n"/>
    </row>
    <row r="143">
      <c r="A143" s="3" t="inlineStr">
        <is>
          <t>省内地方属三位一体</t>
        </is>
      </c>
      <c r="B143" s="3" t="inlineStr">
        <is>
          <t>嘉兴南湖学院</t>
        </is>
      </c>
      <c r="C143" s="6" t="n">
        <v>4</v>
      </c>
      <c r="D143" s="3" t="inlineStr">
        <is>
          <t>综合素质测试（笔试）</t>
        </is>
      </c>
      <c r="E143" s="5" t="inlineStr">
        <is>
          <t>4月进行笔试（2025年由原面试变更为笔试），聚焦政治素养、知识素养、人文素养等；入围不超过计划总数8倍（同分带入），入围最低分60分</t>
        </is>
      </c>
      <c r="F143" s="5" t="inlineStr"/>
      <c r="G143" s="5" t="inlineStr">
        <is>
          <t>身份证;准考证</t>
        </is>
      </c>
    </row>
    <row r="144">
      <c r="A144" s="3" t="inlineStr">
        <is>
          <t>省内地方属三位一体</t>
        </is>
      </c>
      <c r="B144" s="3" t="inlineStr">
        <is>
          <t>嘉兴南湖学院</t>
        </is>
      </c>
      <c r="C144" s="6" t="n">
        <v>5</v>
      </c>
      <c r="D144" s="3" t="inlineStr">
        <is>
          <t>入围公布与志愿填报</t>
        </is>
      </c>
      <c r="E144" s="5" t="inlineStr">
        <is>
          <t>公布入围名单；普通类提前录取第一志愿填报嘉兴南湖学院</t>
        </is>
      </c>
      <c r="F144" s="5" t="inlineStr"/>
      <c r="G144" s="5" t="n"/>
    </row>
    <row r="145">
      <c r="A145" s="3" t="inlineStr">
        <is>
          <t>省内地方属三位一体</t>
        </is>
      </c>
      <c r="B145" s="3" t="inlineStr">
        <is>
          <t>温州肯恩大学</t>
        </is>
      </c>
      <c r="C145" s="6" t="n">
        <v>1</v>
      </c>
      <c r="D145" s="3" t="inlineStr">
        <is>
          <t>网上报名</t>
        </is>
      </c>
      <c r="E145" s="5" t="inlineStr">
        <is>
          <t>登录温州肯恩大学综合考试报名系统（https://swyt.wku.edu.cn/）报名，考生只能选报A组或B组其中一个组别</t>
        </is>
      </c>
      <c r="F145" s="5" t="inlineStr">
        <is>
          <t>2025-03-13 17:00</t>
        </is>
      </c>
      <c r="G145" s="5" t="n"/>
    </row>
    <row r="146">
      <c r="A146" s="3" t="inlineStr">
        <is>
          <t>省内地方属三位一体</t>
        </is>
      </c>
      <c r="B146" s="3" t="inlineStr">
        <is>
          <t>温州肯恩大学</t>
        </is>
      </c>
      <c r="C146" s="6" t="n">
        <v>2</v>
      </c>
      <c r="D146" s="3" t="inlineStr">
        <is>
          <t>材料评审</t>
        </is>
      </c>
      <c r="E146" s="5" t="inlineStr">
        <is>
          <t>学校评审报名材料，确定综合测试资格</t>
        </is>
      </c>
      <c r="F146" s="5" t="inlineStr"/>
      <c r="G146" s="5" t="n"/>
    </row>
    <row r="147">
      <c r="A147" s="3" t="inlineStr">
        <is>
          <t>省内地方属三位一体</t>
        </is>
      </c>
      <c r="B147" s="3" t="inlineStr">
        <is>
          <t>温州肯恩大学</t>
        </is>
      </c>
      <c r="C147" s="6" t="n">
        <v>3</v>
      </c>
      <c r="D147" s="3" t="inlineStr">
        <is>
          <t>缴费与准考证</t>
        </is>
      </c>
      <c r="E147" s="5" t="inlineStr">
        <is>
          <t>查询资格、缴费、打印准考证</t>
        </is>
      </c>
      <c r="F147" s="5" t="inlineStr"/>
      <c r="G147" s="5" t="n"/>
    </row>
    <row r="148">
      <c r="A148" s="3" t="inlineStr">
        <is>
          <t>省内地方属三位一体</t>
        </is>
      </c>
      <c r="B148" s="3" t="inlineStr">
        <is>
          <t>温州肯恩大学</t>
        </is>
      </c>
      <c r="C148" s="6" t="n">
        <v>4</v>
      </c>
      <c r="D148" s="3" t="inlineStr">
        <is>
          <t>综合测试（英文笔试+面试）</t>
        </is>
      </c>
      <c r="E148" s="5" t="inlineStr">
        <is>
          <t>4月进行，测试语言为英语；先笔试，按不超过报考组别招生计划数6倍筛选进入面试（同分同入）；笔试占75%、面试占25%</t>
        </is>
      </c>
      <c r="F148" s="5" t="inlineStr"/>
      <c r="G148" s="5" t="inlineStr">
        <is>
          <t>身份证;准考证</t>
        </is>
      </c>
    </row>
    <row r="149">
      <c r="A149" s="3" t="inlineStr">
        <is>
          <t>省内地方属三位一体</t>
        </is>
      </c>
      <c r="B149" s="3" t="inlineStr">
        <is>
          <t>温州肯恩大学</t>
        </is>
      </c>
      <c r="C149" s="6" t="n">
        <v>5</v>
      </c>
      <c r="D149" s="3" t="inlineStr">
        <is>
          <t>入围公布与志愿填报</t>
        </is>
      </c>
      <c r="E149" s="5" t="inlineStr">
        <is>
          <t>公布入围名单；普通类提前录取第一志愿填报温州肯恩大学</t>
        </is>
      </c>
      <c r="F149" s="5" t="inlineStr"/>
      <c r="G149" s="5" t="n"/>
    </row>
    <row r="150">
      <c r="A150" s="3" t="inlineStr">
        <is>
          <t>省内地方属三位一体</t>
        </is>
      </c>
      <c r="B150" s="3" t="inlineStr">
        <is>
          <t>宁波诺丁汉大学</t>
        </is>
      </c>
      <c r="C150" s="6" t="n">
        <v>1</v>
      </c>
      <c r="D150" s="3" t="inlineStr">
        <is>
          <t>网上报名</t>
        </is>
      </c>
      <c r="E150" s="5" t="inlineStr">
        <is>
          <t>登录宁波诺丁汉大学“三位一体”综合评价招生报名系统（https://tust.nottingham.edu.cn）报名</t>
        </is>
      </c>
      <c r="F150" s="5" t="inlineStr">
        <is>
          <t>2025-03-13 17:00</t>
        </is>
      </c>
      <c r="G150" s="5" t="inlineStr">
        <is>
          <t>符合特长生专项条件者须于3月15日9:00—3月20日17:00上传获奖证书或证明材料</t>
        </is>
      </c>
    </row>
    <row r="151">
      <c r="A151" s="3" t="inlineStr">
        <is>
          <t>省内地方属三位一体</t>
        </is>
      </c>
      <c r="B151" s="3" t="inlineStr">
        <is>
          <t>宁波诺丁汉大学</t>
        </is>
      </c>
      <c r="C151" s="6" t="n">
        <v>2</v>
      </c>
      <c r="D151" s="3" t="inlineStr">
        <is>
          <t>材料初审</t>
        </is>
      </c>
      <c r="E151" s="5" t="inlineStr">
        <is>
          <t>学校对报名材料初审，确定获得英文校测资格名单</t>
        </is>
      </c>
      <c r="F151" s="5" t="inlineStr"/>
      <c r="G151" s="5" t="n"/>
    </row>
    <row r="152">
      <c r="A152" s="3" t="inlineStr">
        <is>
          <t>省内地方属三位一体</t>
        </is>
      </c>
      <c r="B152" s="3" t="inlineStr">
        <is>
          <t>宁波诺丁汉大学</t>
        </is>
      </c>
      <c r="C152" s="6" t="n">
        <v>3</v>
      </c>
      <c r="D152" s="3" t="inlineStr">
        <is>
          <t>缴费与准考证</t>
        </is>
      </c>
      <c r="E152" s="5" t="inlineStr">
        <is>
          <t>查询初审结果、缴费、打印准考证</t>
        </is>
      </c>
      <c r="F152" s="5" t="inlineStr"/>
      <c r="G152" s="5" t="n"/>
    </row>
    <row r="153">
      <c r="A153" s="3" t="inlineStr">
        <is>
          <t>省内地方属三位一体</t>
        </is>
      </c>
      <c r="B153" s="3" t="inlineStr">
        <is>
          <t>宁波诺丁汉大学</t>
        </is>
      </c>
      <c r="C153" s="6" t="n">
        <v>4</v>
      </c>
      <c r="D153" s="3" t="inlineStr">
        <is>
          <t>综合测试（英文笔试+面试）</t>
        </is>
      </c>
      <c r="E153" s="5" t="inlineStr">
        <is>
          <t>4月进行英文校测，笔试（全选择题，听/读/英语运用）占75%，面试（无领导小组讨论）占25%；按综合测试总成绩确认入围（不超过计划数5倍）</t>
        </is>
      </c>
      <c r="F153" s="5" t="inlineStr"/>
      <c r="G153" s="5" t="inlineStr">
        <is>
          <t>身份证;准考证</t>
        </is>
      </c>
    </row>
    <row r="154">
      <c r="A154" s="3" t="inlineStr">
        <is>
          <t>省内地方属三位一体</t>
        </is>
      </c>
      <c r="B154" s="3" t="inlineStr">
        <is>
          <t>宁波诺丁汉大学</t>
        </is>
      </c>
      <c r="C154" s="6" t="n">
        <v>5</v>
      </c>
      <c r="D154" s="3" t="inlineStr">
        <is>
          <t>入围公布与志愿填报</t>
        </is>
      </c>
      <c r="E154" s="5" t="inlineStr">
        <is>
          <t>公布入围名单；普通类提前录取第一志愿填报宁波诺丁汉大学</t>
        </is>
      </c>
      <c r="F154" s="5" t="inlineStr"/>
      <c r="G154" s="5" t="n"/>
    </row>
    <row r="155">
      <c r="A155" s="3" t="inlineStr">
        <is>
          <t>省内地方属三位一体</t>
        </is>
      </c>
      <c r="B155" s="3" t="inlineStr">
        <is>
          <t>浙江越秀外国语学院</t>
        </is>
      </c>
      <c r="C155" s="6" t="n">
        <v>1</v>
      </c>
      <c r="D155" s="3" t="inlineStr">
        <is>
          <t>网上报名</t>
        </is>
      </c>
      <c r="E155" s="5" t="inlineStr">
        <is>
          <t>登录浙江越秀外国语学院招生网“三位一体”综合评价招生报名系统报名，每名考生限报一个专业</t>
        </is>
      </c>
      <c r="F155" s="5" t="inlineStr">
        <is>
          <t>2025-03-13 17:00</t>
        </is>
      </c>
      <c r="G155" s="5" t="inlineStr">
        <is>
          <t>个人陈述（A4纸手写，800字左右；报国际商务方向班须含不少于300字英语能力及升学规划内容）</t>
        </is>
      </c>
    </row>
    <row r="156">
      <c r="A156" s="3" t="inlineStr">
        <is>
          <t>省内地方属三位一体</t>
        </is>
      </c>
      <c r="B156" s="3" t="inlineStr">
        <is>
          <t>浙江越秀外国语学院</t>
        </is>
      </c>
      <c r="C156" s="6" t="n">
        <v>2</v>
      </c>
      <c r="D156" s="3" t="inlineStr">
        <is>
          <t>资格评审</t>
        </is>
      </c>
      <c r="E156" s="5" t="inlineStr">
        <is>
          <t>学校评审报名材料，确定综合素质测试资格</t>
        </is>
      </c>
      <c r="F156" s="5" t="inlineStr"/>
      <c r="G156" s="5" t="n"/>
    </row>
    <row r="157">
      <c r="A157" s="3" t="inlineStr">
        <is>
          <t>省内地方属三位一体</t>
        </is>
      </c>
      <c r="B157" s="3" t="inlineStr">
        <is>
          <t>浙江越秀外国语学院</t>
        </is>
      </c>
      <c r="C157" s="6" t="n">
        <v>3</v>
      </c>
      <c r="D157" s="3" t="inlineStr">
        <is>
          <t>缴费与准考证</t>
        </is>
      </c>
      <c r="E157" s="5" t="inlineStr">
        <is>
          <t>查询资格、缴费、打印准考证</t>
        </is>
      </c>
      <c r="F157" s="5" t="inlineStr"/>
      <c r="G157" s="5" t="n"/>
    </row>
    <row r="158">
      <c r="A158" s="3" t="inlineStr">
        <is>
          <t>省内地方属三位一体</t>
        </is>
      </c>
      <c r="B158" s="3" t="inlineStr">
        <is>
          <t>浙江越秀外国语学院</t>
        </is>
      </c>
      <c r="C158" s="6" t="n">
        <v>4</v>
      </c>
      <c r="D158" s="3" t="inlineStr">
        <is>
          <t>综合素质测试（面试）</t>
        </is>
      </c>
      <c r="E158" s="5" t="inlineStr">
        <is>
          <t>4月进行面试，考察语言能力（含英语）、综合素质和创新素质；及格线60分，按不超过专业计划1:5比例入围</t>
        </is>
      </c>
      <c r="F158" s="5" t="inlineStr"/>
      <c r="G158" s="5" t="inlineStr">
        <is>
          <t>身份证;准考证</t>
        </is>
      </c>
    </row>
    <row r="159">
      <c r="A159" s="3" t="inlineStr">
        <is>
          <t>省内地方属三位一体</t>
        </is>
      </c>
      <c r="B159" s="3" t="inlineStr">
        <is>
          <t>浙江越秀外国语学院</t>
        </is>
      </c>
      <c r="C159" s="6" t="n">
        <v>5</v>
      </c>
      <c r="D159" s="3" t="inlineStr">
        <is>
          <t>入围公布与志愿填报</t>
        </is>
      </c>
      <c r="E159" s="5" t="inlineStr">
        <is>
          <t>公布入围名单；普通类提前录取第一志愿填报浙江越秀外国语学院，专业须与报名一致</t>
        </is>
      </c>
      <c r="F159" s="5" t="inlineStr"/>
      <c r="G159" s="5" t="n"/>
    </row>
    <row r="160">
      <c r="A160" s="3" t="inlineStr">
        <is>
          <t>省内地方属三位一体</t>
        </is>
      </c>
      <c r="B160" s="3" t="inlineStr">
        <is>
          <t>宁波财经学院</t>
        </is>
      </c>
      <c r="C160" s="6" t="n">
        <v>1</v>
      </c>
      <c r="D160" s="3" t="inlineStr">
        <is>
          <t>网上报名</t>
        </is>
      </c>
      <c r="E160" s="5" t="inlineStr">
        <is>
          <t>登录宁波财经学院招生网“2025年三位一体综合评价招生报名系统”报名，每名考生限报1个专业</t>
        </is>
      </c>
      <c r="F160" s="5" t="inlineStr">
        <is>
          <t>2025-03-13 17:00</t>
        </is>
      </c>
      <c r="G160" s="5" t="inlineStr">
        <is>
          <t>3月15日9:00—3月20日17:00上传素质特长材料（须自行申请素质特长生并上传佐证）</t>
        </is>
      </c>
    </row>
    <row r="161">
      <c r="A161" s="3" t="inlineStr">
        <is>
          <t>省内地方属三位一体</t>
        </is>
      </c>
      <c r="B161" s="3" t="inlineStr">
        <is>
          <t>宁波财经学院</t>
        </is>
      </c>
      <c r="C161" s="6" t="n">
        <v>2</v>
      </c>
      <c r="D161" s="3" t="inlineStr">
        <is>
          <t>资格评审</t>
        </is>
      </c>
      <c r="E161" s="5" t="inlineStr">
        <is>
          <t>学校评审报名材料，确定综合素质测试资格</t>
        </is>
      </c>
      <c r="F161" s="5" t="inlineStr"/>
      <c r="G161" s="5" t="n"/>
    </row>
    <row r="162">
      <c r="A162" s="3" t="inlineStr">
        <is>
          <t>省内地方属三位一体</t>
        </is>
      </c>
      <c r="B162" s="3" t="inlineStr">
        <is>
          <t>宁波财经学院</t>
        </is>
      </c>
      <c r="C162" s="6" t="n">
        <v>3</v>
      </c>
      <c r="D162" s="3" t="inlineStr">
        <is>
          <t>缴费与准考证</t>
        </is>
      </c>
      <c r="E162" s="5" t="inlineStr">
        <is>
          <t>查询资格、缴费、打印准考证</t>
        </is>
      </c>
      <c r="F162" s="5" t="inlineStr"/>
      <c r="G162" s="5" t="n"/>
    </row>
    <row r="163">
      <c r="A163" s="3" t="inlineStr">
        <is>
          <t>省内地方属三位一体</t>
        </is>
      </c>
      <c r="B163" s="3" t="inlineStr">
        <is>
          <t>宁波财经学院</t>
        </is>
      </c>
      <c r="C163" s="6" t="n">
        <v>4</v>
      </c>
      <c r="D163" s="3" t="inlineStr">
        <is>
          <t>综合素质测试（单独面试）</t>
        </is>
      </c>
      <c r="E163" s="5" t="inlineStr">
        <is>
          <t>4月进行单独面试，考察综合素质和专业素养；按不超过专业计划数1:5比例入围</t>
        </is>
      </c>
      <c r="F163" s="5" t="inlineStr"/>
      <c r="G163" s="5" t="inlineStr">
        <is>
          <t>身份证;准考证</t>
        </is>
      </c>
    </row>
    <row r="164">
      <c r="A164" s="3" t="inlineStr">
        <is>
          <t>省内地方属三位一体</t>
        </is>
      </c>
      <c r="B164" s="3" t="inlineStr">
        <is>
          <t>宁波财经学院</t>
        </is>
      </c>
      <c r="C164" s="6" t="n">
        <v>5</v>
      </c>
      <c r="D164" s="3" t="inlineStr">
        <is>
          <t>入围公布与志愿填报</t>
        </is>
      </c>
      <c r="E164" s="5" t="inlineStr">
        <is>
          <t>公布入围名单；普通类提前录取第一志愿填报宁波财经学院，专业须与报名一致</t>
        </is>
      </c>
      <c r="F164" s="5" t="inlineStr"/>
      <c r="G164" s="5" t="n"/>
    </row>
    <row r="165">
      <c r="A165" s="3" t="inlineStr">
        <is>
          <t>省内地方属三位一体</t>
        </is>
      </c>
      <c r="B165" s="3" t="inlineStr">
        <is>
          <t>温州商学院</t>
        </is>
      </c>
      <c r="C165" s="6" t="n">
        <v>1</v>
      </c>
      <c r="D165" s="3" t="inlineStr">
        <is>
          <t>统一报名</t>
        </is>
      </c>
      <c r="E165" s="5" t="inlineStr">
        <is>
          <t>登录温州商学院招生网（zsw.wzbc.edu.cn）确定报考院校，仅可填报1个专业（类）志愿</t>
        </is>
      </c>
      <c r="F165" s="5" t="inlineStr">
        <is>
          <t>2025-03-13 17:00</t>
        </is>
      </c>
      <c r="G165" s="5" t="n"/>
    </row>
    <row r="166">
      <c r="A166" s="3" t="inlineStr">
        <is>
          <t>省内地方属三位一体</t>
        </is>
      </c>
      <c r="B166" s="3" t="inlineStr">
        <is>
          <t>温州商学院</t>
        </is>
      </c>
      <c r="C166" s="6" t="n">
        <v>2</v>
      </c>
      <c r="D166" s="3" t="inlineStr">
        <is>
          <t>材料提交</t>
        </is>
      </c>
      <c r="E166" s="5" t="inlineStr">
        <is>
          <t>登录招生网完善相关信息并上传考生本人身份证原件（正反面）照片，照片应清晰端正，否则视为报名无效</t>
        </is>
      </c>
      <c r="F166" s="5" t="inlineStr">
        <is>
          <t>2025-03-20 17:00</t>
        </is>
      </c>
      <c r="G166" s="5" t="inlineStr">
        <is>
          <t>考生本人身份证正反面照片</t>
        </is>
      </c>
    </row>
    <row r="167">
      <c r="A167" s="3" t="inlineStr">
        <is>
          <t>省内地方属三位一体</t>
        </is>
      </c>
      <c r="B167" s="3" t="inlineStr">
        <is>
          <t>温州商学院</t>
        </is>
      </c>
      <c r="C167" s="6" t="n">
        <v>3</v>
      </c>
      <c r="D167" s="3" t="inlineStr">
        <is>
          <t>资格审核与初审公布</t>
        </is>
      </c>
      <c r="E167" s="5" t="inlineStr">
        <is>
          <t>学校对报考信息及材料进行资格审核（3月21日—3月23日）；3月24日公布综合测试资格初审结果</t>
        </is>
      </c>
      <c r="F167" s="5" t="inlineStr">
        <is>
          <t>2025-03-24</t>
        </is>
      </c>
      <c r="G167" s="5" t="n"/>
    </row>
    <row r="168">
      <c r="A168" s="3" t="inlineStr">
        <is>
          <t>省内地方属三位一体</t>
        </is>
      </c>
      <c r="B168" s="3" t="inlineStr">
        <is>
          <t>温州商学院</t>
        </is>
      </c>
      <c r="C168" s="6" t="n">
        <v>4</v>
      </c>
      <c r="D168" s="3" t="inlineStr">
        <is>
          <t>缴费与综合测试</t>
        </is>
      </c>
      <c r="E168" s="5" t="inlineStr">
        <is>
          <t>获得资格考生于3月24日—3月31日缴纳报名考试费140元；综合测试4月12日—4月13日，以面试为主</t>
        </is>
      </c>
      <c r="F168" s="5" t="inlineStr">
        <is>
          <t>2025-04-13</t>
        </is>
      </c>
      <c r="G168" s="5" t="inlineStr">
        <is>
          <t>身份证;准考证</t>
        </is>
      </c>
    </row>
    <row r="169">
      <c r="A169" s="3" t="inlineStr">
        <is>
          <t>省内地方属三位一体</t>
        </is>
      </c>
      <c r="B169" s="3" t="inlineStr">
        <is>
          <t>温州商学院</t>
        </is>
      </c>
      <c r="C169" s="6" t="n">
        <v>5</v>
      </c>
      <c r="D169" s="3" t="inlineStr">
        <is>
          <t>入围公布与志愿填报</t>
        </is>
      </c>
      <c r="E169" s="5" t="inlineStr">
        <is>
          <t>综合测试后按不超过招生计划数1:5确定入围名单并公示、报省教育考试院备案；普通类提前录取第一志愿填报温州商学院，专业须与报名一致</t>
        </is>
      </c>
      <c r="F169" s="5" t="inlineStr"/>
      <c r="G169" s="5" t="n"/>
    </row>
    <row r="170">
      <c r="A170" s="3" t="inlineStr">
        <is>
          <t>省内地方属三位一体</t>
        </is>
      </c>
      <c r="B170" s="3" t="inlineStr">
        <is>
          <t>金华职业技术大学</t>
        </is>
      </c>
      <c r="C170" s="6" t="n">
        <v>1</v>
      </c>
      <c r="D170" s="3" t="inlineStr">
        <is>
          <t>网上报名</t>
        </is>
      </c>
      <c r="E170" s="5" t="inlineStr">
        <is>
          <t>登录金华职业技术大学招生网“三位一体”专栏报名；限报省内地方属试点高校不超过4所。</t>
        </is>
      </c>
      <c r="F170" s="5" t="inlineStr">
        <is>
          <t>2025-03-13 17:00</t>
        </is>
      </c>
      <c r="G170" s="5" t="inlineStr">
        <is>
          <t>考生本人签名的《考试诚信承诺书》;身份证复印件（现场确认环节提交，不需邮寄或上传）</t>
        </is>
      </c>
    </row>
    <row r="171">
      <c r="A171" s="3" t="inlineStr">
        <is>
          <t>省内地方属三位一体</t>
        </is>
      </c>
      <c r="B171" s="3" t="inlineStr">
        <is>
          <t>金华职业技术大学</t>
        </is>
      </c>
      <c r="C171" s="6" t="n">
        <v>2</v>
      </c>
      <c r="D171" s="3" t="inlineStr">
        <is>
          <t>综合素质测试（面试）</t>
        </is>
      </c>
      <c r="E171" s="5" t="inlineStr">
        <is>
          <t>杭州湾校区面试，满分100分；面试成绩60分及以上者按不超过计划数1:8确定入围名单。</t>
        </is>
      </c>
      <c r="F171" s="5" t="inlineStr">
        <is>
          <t>2025-04-13</t>
        </is>
      </c>
      <c r="G171" s="5" t="n"/>
    </row>
    <row r="172">
      <c r="A172" s="3" t="inlineStr">
        <is>
          <t>省内地方属三位一体</t>
        </is>
      </c>
      <c r="B172" s="3" t="inlineStr">
        <is>
          <t>金华职业技术大学</t>
        </is>
      </c>
      <c r="C172" s="6" t="n">
        <v>3</v>
      </c>
      <c r="D172" s="3" t="inlineStr">
        <is>
          <t>填报普通类提前批志愿与录取</t>
        </is>
      </c>
      <c r="E172" s="5" t="inlineStr">
        <is>
          <t>入围考生须在普通类提前批第一院校志愿栏填报本校、第一专业志愿栏填报已入围的学前教育(师范)专业；高考总分折算后参与综合成绩排序。</t>
        </is>
      </c>
      <c r="F172" s="5" t="n"/>
      <c r="G172" s="5" t="n"/>
    </row>
    <row r="173">
      <c r="A173" s="3" t="inlineStr">
        <is>
          <t>省内地方属三位一体</t>
        </is>
      </c>
      <c r="B173" s="3" t="inlineStr">
        <is>
          <t>宁波幼儿师范高等专科学校</t>
        </is>
      </c>
      <c r="C173" s="6" t="n">
        <v>1</v>
      </c>
      <c r="D173" s="3" t="inlineStr">
        <is>
          <t>网上报名</t>
        </is>
      </c>
      <c r="E173" s="5" t="inlineStr">
        <is>
          <t>登录宁波幼儿师范高等专科学校招生网“三位一体”专栏报名系统报名；每位考生限报一个专业；限报省内地方属试点高校不超过4所。</t>
        </is>
      </c>
      <c r="F173" s="5" t="inlineStr">
        <is>
          <t>2025-03-13 17:00</t>
        </is>
      </c>
      <c r="G173" s="5" t="inlineStr">
        <is>
          <t>网上报名系统填写提交，无需邮寄纸质材料</t>
        </is>
      </c>
    </row>
    <row r="174">
      <c r="A174" s="3" t="inlineStr">
        <is>
          <t>省内地方属三位一体</t>
        </is>
      </c>
      <c r="B174" s="3" t="inlineStr">
        <is>
          <t>宁波幼儿师范高等专科学校</t>
        </is>
      </c>
      <c r="C174" s="6" t="n">
        <v>2</v>
      </c>
      <c r="D174" s="3" t="inlineStr">
        <is>
          <t>综合素质测试（面试）</t>
        </is>
      </c>
      <c r="E174" s="5" t="inlineStr">
        <is>
          <t>杭州湾校区面试，满分100分；面试成绩60分及以上者按不超过计划数1:5确定入围名单。</t>
        </is>
      </c>
      <c r="F174" s="5" t="inlineStr">
        <is>
          <t>2025-04-12</t>
        </is>
      </c>
      <c r="G174" s="5" t="n"/>
    </row>
    <row r="175">
      <c r="A175" s="3" t="inlineStr">
        <is>
          <t>省内地方属三位一体</t>
        </is>
      </c>
      <c r="B175" s="3" t="inlineStr">
        <is>
          <t>宁波幼儿师范高等专科学校</t>
        </is>
      </c>
      <c r="C175" s="6" t="n">
        <v>3</v>
      </c>
      <c r="D175" s="3" t="inlineStr">
        <is>
          <t>填报普通类提前批志愿与录取</t>
        </is>
      </c>
      <c r="E175" s="5" t="inlineStr">
        <is>
          <t>入围考生须在普通类提前批第一院校志愿栏填报本校、第一专业志愿栏填报已入围专业（不得跨专业）；综合成绩=学考/3×10%+测试×30%+高考/7.5×60%。</t>
        </is>
      </c>
      <c r="F175" s="5" t="n"/>
      <c r="G175" s="5" t="n"/>
    </row>
    <row r="176">
      <c r="A176" s="3" t="inlineStr">
        <is>
          <t>高水平三位一体</t>
        </is>
      </c>
      <c r="B176" s="3" t="inlineStr">
        <is>
          <t>复旦大学</t>
        </is>
      </c>
      <c r="C176" s="6" t="n">
        <v>1</v>
      </c>
      <c r="D176" s="3" t="inlineStr">
        <is>
          <t>网上报名</t>
        </is>
      </c>
      <c r="E176" s="5" t="inlineStr">
        <is>
          <t>登录高校特殊类型招生信息服务平台(bm.chsi.com.cn)完成网上报名，按要求填写并提交材料。</t>
        </is>
      </c>
      <c r="F176" s="5" t="inlineStr">
        <is>
          <t>2025-05-21</t>
        </is>
      </c>
      <c r="G176" s="5" t="inlineStr">
        <is>
          <t>申请表（中学盖章）;高中阶段学业成绩、学科特长、综合素质等材料;数学/物理/化学特长获奖证明（申请“优秀”资格者）</t>
        </is>
      </c>
    </row>
    <row r="177">
      <c r="A177" s="3" t="inlineStr">
        <is>
          <t>高水平三位一体</t>
        </is>
      </c>
      <c r="B177" s="3" t="inlineStr">
        <is>
          <t>复旦大学</t>
        </is>
      </c>
      <c r="C177" s="6" t="n">
        <v>2</v>
      </c>
      <c r="D177" s="3" t="inlineStr">
        <is>
          <t>材料审核与确认</t>
        </is>
      </c>
      <c r="E177" s="5" t="inlineStr">
        <is>
          <t>5月26日公布审核结果（优秀/通过/不通过）；通过或优秀的考生须于5月27日登录浙江省教育考试院系统确认参加校测和录取。</t>
        </is>
      </c>
      <c r="F177" s="5" t="inlineStr">
        <is>
          <t>2025-05-27</t>
        </is>
      </c>
      <c r="G177" s="5" t="n"/>
    </row>
    <row r="178">
      <c r="A178" s="3" t="inlineStr">
        <is>
          <t>高水平三位一体</t>
        </is>
      </c>
      <c r="B178" s="3" t="inlineStr">
        <is>
          <t>复旦大学</t>
        </is>
      </c>
      <c r="C178" s="6" t="n">
        <v>3</v>
      </c>
      <c r="D178" s="3" t="inlineStr">
        <is>
          <t>参加高考</t>
        </is>
      </c>
      <c r="E178" s="5" t="inlineStr">
        <is>
          <t>参加浙江省高考。</t>
        </is>
      </c>
      <c r="F178" s="5" t="n"/>
      <c r="G178" s="5" t="n"/>
    </row>
    <row r="179">
      <c r="A179" s="3" t="inlineStr">
        <is>
          <t>高水平三位一体</t>
        </is>
      </c>
      <c r="B179" s="3" t="inlineStr">
        <is>
          <t>复旦大学</t>
        </is>
      </c>
      <c r="C179" s="6" t="n">
        <v>4</v>
      </c>
      <c r="D179" s="3" t="inlineStr">
        <is>
          <t>校测（笔试+面试）</t>
        </is>
      </c>
      <c r="E179" s="5" t="inlineStr">
        <is>
          <t>6月11日左右组织笔试（文史类数学+文科综合，理工/医学类数学+理科综合），按不超过计划4倍入围面试；高考出分前组织面试。优秀考生免笔试。</t>
        </is>
      </c>
      <c r="F179" s="5" t="n"/>
      <c r="G179" s="5" t="n"/>
    </row>
    <row r="180">
      <c r="A180" s="3" t="inlineStr">
        <is>
          <t>高水平三位一体</t>
        </is>
      </c>
      <c r="B180" s="3" t="inlineStr">
        <is>
          <t>上海交通大学</t>
        </is>
      </c>
      <c r="C180" s="6" t="n">
        <v>1</v>
      </c>
      <c r="D180" s="3" t="inlineStr">
        <is>
          <t>网上报名</t>
        </is>
      </c>
      <c r="E180" s="5" t="inlineStr">
        <is>
          <t>登录上海交通大学报名系统(applications.sjtu.edu.cn)注册报名，选择“浙江综合评价/三位一体”类型，打印申请表经中学盖章后扫描上传。</t>
        </is>
      </c>
      <c r="F180" s="5" t="inlineStr">
        <is>
          <t>2025-05-21 12:00</t>
        </is>
      </c>
      <c r="G180" s="5" t="inlineStr">
        <is>
          <t>申请表（中学盖章）;学业成绩及特长证明材料;综合素质评价材料</t>
        </is>
      </c>
    </row>
    <row r="181">
      <c r="A181" s="3" t="inlineStr">
        <is>
          <t>高水平三位一体</t>
        </is>
      </c>
      <c r="B181" s="3" t="inlineStr">
        <is>
          <t>上海交通大学</t>
        </is>
      </c>
      <c r="C181" s="6" t="n">
        <v>2</v>
      </c>
      <c r="D181" s="3" t="inlineStr">
        <is>
          <t>初审与确认</t>
        </is>
      </c>
      <c r="E181" s="5" t="inlineStr">
        <is>
          <t>初审结果（入围面试/入围笔试/不通过）5月23日公布；入围考生须于5月27日登录浙江省教育考试院系统确认参加校测和录取。</t>
        </is>
      </c>
      <c r="F181" s="5" t="inlineStr">
        <is>
          <t>2025-05-27</t>
        </is>
      </c>
      <c r="G181" s="5" t="n"/>
    </row>
    <row r="182">
      <c r="A182" s="3" t="inlineStr">
        <is>
          <t>高水平三位一体</t>
        </is>
      </c>
      <c r="B182" s="3" t="inlineStr">
        <is>
          <t>上海交通大学</t>
        </is>
      </c>
      <c r="C182" s="6" t="n">
        <v>3</v>
      </c>
      <c r="D182" s="3" t="inlineStr">
        <is>
          <t>参加高考</t>
        </is>
      </c>
      <c r="E182" s="5" t="inlineStr">
        <is>
          <t>参加浙江省高考。</t>
        </is>
      </c>
      <c r="F182" s="5" t="n"/>
      <c r="G182" s="5" t="n"/>
    </row>
    <row r="183">
      <c r="A183" s="3" t="inlineStr">
        <is>
          <t>高水平三位一体</t>
        </is>
      </c>
      <c r="B183" s="3" t="inlineStr">
        <is>
          <t>上海交通大学</t>
        </is>
      </c>
      <c r="C183" s="6" t="n">
        <v>4</v>
      </c>
      <c r="D183" s="3" t="inlineStr">
        <is>
          <t>校测（笔试+面试）</t>
        </is>
      </c>
      <c r="E183" s="5" t="inlineStr">
        <is>
          <t>入围笔试考生6月11日上午参加笔试（不计入综合成绩）；按不超过计划3倍入围面试；高考后面试。初审优秀者免笔试。</t>
        </is>
      </c>
      <c r="F183" s="5" t="n"/>
      <c r="G183" s="5" t="inlineStr">
        <is>
          <t>《高水平大学三位一体招生告知书》（签字确认）</t>
        </is>
      </c>
    </row>
    <row r="184">
      <c r="A184" s="3" t="inlineStr">
        <is>
          <t>高水平三位一体</t>
        </is>
      </c>
      <c r="B184" s="3" t="inlineStr">
        <is>
          <t>浙江大学</t>
        </is>
      </c>
      <c r="C184" s="6" t="n">
        <v>1</v>
      </c>
      <c r="D184" s="3" t="inlineStr">
        <is>
          <t>网上报名</t>
        </is>
      </c>
      <c r="E184" s="5" t="inlineStr">
        <is>
          <t>登录特殊类型招生报名平台综合评价报名系统(bm.chsi.com.cn)注册报名，上传申请表（中学教务章）、个人陈述等材料。</t>
        </is>
      </c>
      <c r="F184" s="5" t="inlineStr">
        <is>
          <t>2025-05-16 17:00</t>
        </is>
      </c>
      <c r="G184" s="5" t="inlineStr">
        <is>
          <t>申请表（中学教务部门盖章、考生签名）;个人陈述（800字内）;高中阶段省级（含）以上获奖证书扫描件</t>
        </is>
      </c>
    </row>
    <row r="185">
      <c r="A185" s="3" t="inlineStr">
        <is>
          <t>高水平三位一体</t>
        </is>
      </c>
      <c r="B185" s="3" t="inlineStr">
        <is>
          <t>浙江大学</t>
        </is>
      </c>
      <c r="C185" s="6" t="n">
        <v>2</v>
      </c>
      <c r="D185" s="3" t="inlineStr">
        <is>
          <t>初审与确认</t>
        </is>
      </c>
      <c r="E185" s="5" t="inlineStr">
        <is>
          <t>按专业招生计划1:6确定初审通过名单及入围面试专业，5月27日前公布；须于5月27日登录浙江省教育考试院系统确认参加校测和录取。</t>
        </is>
      </c>
      <c r="F185" s="5" t="inlineStr">
        <is>
          <t>2025-05-27</t>
        </is>
      </c>
      <c r="G185" s="5" t="n"/>
    </row>
    <row r="186">
      <c r="A186" s="3" t="inlineStr">
        <is>
          <t>高水平三位一体</t>
        </is>
      </c>
      <c r="B186" s="3" t="inlineStr">
        <is>
          <t>浙江大学</t>
        </is>
      </c>
      <c r="C186" s="6" t="n">
        <v>3</v>
      </c>
      <c r="D186" s="3" t="inlineStr">
        <is>
          <t>参加高考</t>
        </is>
      </c>
      <c r="E186" s="5" t="inlineStr">
        <is>
          <t>参加浙江省高考。</t>
        </is>
      </c>
      <c r="F186" s="5" t="n"/>
      <c r="G186" s="5" t="n"/>
    </row>
    <row r="187">
      <c r="A187" s="3" t="inlineStr">
        <is>
          <t>高水平三位一体</t>
        </is>
      </c>
      <c r="B187" s="3" t="inlineStr">
        <is>
          <t>浙江大学</t>
        </is>
      </c>
      <c r="C187" s="6" t="n">
        <v>4</v>
      </c>
      <c r="D187" s="3" t="inlineStr">
        <is>
          <t>综合面试</t>
        </is>
      </c>
      <c r="E187" s="5" t="inlineStr">
        <is>
          <t>6月中旬参加综合面试（仅面试，无笔试），仅参加初审通过专业的面试；按不超过专业计划5倍确定入围资格名单。</t>
        </is>
      </c>
      <c r="F187" s="5" t="n"/>
      <c r="G187" s="5" t="inlineStr">
        <is>
          <t>准考证;有效身份证;考生及家长签字的《告知书》;纸质申请材料</t>
        </is>
      </c>
    </row>
    <row r="188">
      <c r="A188" s="3" t="inlineStr">
        <is>
          <t>高水平三位一体</t>
        </is>
      </c>
      <c r="B188" s="3" t="inlineStr">
        <is>
          <t>中国科学院大学</t>
        </is>
      </c>
      <c r="C188" s="6" t="n">
        <v>1</v>
      </c>
      <c r="D188" s="3" t="inlineStr">
        <is>
          <t>网上报名</t>
        </is>
      </c>
      <c r="E188" s="5" t="inlineStr">
        <is>
          <t>通过教育部阳光高考平台报名系统(bm.chsi.com.cn)注册报名，上传申请表（中学教务部门盖章）及获奖、特长证明材料。</t>
        </is>
      </c>
      <c r="F188" s="5" t="inlineStr">
        <is>
          <t>2025-05-15 24:00</t>
        </is>
      </c>
      <c r="G188" s="5" t="inlineStr">
        <is>
          <t>申请表（中学教务部门盖章）;获奖证书及特长证明材料</t>
        </is>
      </c>
    </row>
    <row r="189">
      <c r="A189" s="3" t="inlineStr">
        <is>
          <t>高水平三位一体</t>
        </is>
      </c>
      <c r="B189" s="3" t="inlineStr">
        <is>
          <t>中国科学院大学</t>
        </is>
      </c>
      <c r="C189" s="6" t="n">
        <v>2</v>
      </c>
      <c r="D189" s="3" t="inlineStr">
        <is>
          <t>遴选与确认</t>
        </is>
      </c>
      <c r="E189" s="5" t="inlineStr">
        <is>
          <t>专家审核材料确定测试资格（5月25日左右公布）；获得资格考生须于5月27日登录浙江省教育考试院系统确认参加三位一体录取。</t>
        </is>
      </c>
      <c r="F189" s="5" t="inlineStr">
        <is>
          <t>2025-05-27</t>
        </is>
      </c>
      <c r="G189" s="5" t="n"/>
    </row>
    <row r="190">
      <c r="A190" s="3" t="inlineStr">
        <is>
          <t>高水平三位一体</t>
        </is>
      </c>
      <c r="B190" s="3" t="inlineStr">
        <is>
          <t>中国科学院大学</t>
        </is>
      </c>
      <c r="C190" s="6" t="n">
        <v>3</v>
      </c>
      <c r="D190" s="3" t="inlineStr">
        <is>
          <t>参加高考</t>
        </is>
      </c>
      <c r="E190" s="5" t="inlineStr">
        <is>
          <t>参加浙江省高考。</t>
        </is>
      </c>
      <c r="F190" s="5" t="n"/>
      <c r="G190" s="5" t="n"/>
    </row>
    <row r="191">
      <c r="A191" s="3" t="inlineStr">
        <is>
          <t>高水平三位一体</t>
        </is>
      </c>
      <c r="B191" s="3" t="inlineStr">
        <is>
          <t>中国科学院大学</t>
        </is>
      </c>
      <c r="C191" s="6" t="n">
        <v>4</v>
      </c>
      <c r="D191" s="3" t="inlineStr">
        <is>
          <t>综合素质测试（笔试+面试+体测）</t>
        </is>
      </c>
      <c r="E191" s="5" t="inlineStr">
        <is>
          <t>高考后组织测试（6月14-15日），笔试（数学、物理现学现考）+面试+体育测试（跳绳/仰卧起坐/立定跳远三选一）；按不超过录取人数5倍入围。</t>
        </is>
      </c>
      <c r="F191" s="5" t="n"/>
      <c r="G191" s="5" t="inlineStr">
        <is>
          <t>中学盖章确认的《中国科学院大学2025年综合评价申请表》;证明材料复印件</t>
        </is>
      </c>
    </row>
    <row r="192">
      <c r="A192" s="3" t="inlineStr">
        <is>
          <t>高水平三位一体</t>
        </is>
      </c>
      <c r="B192" s="3" t="inlineStr">
        <is>
          <t>西湖大学</t>
        </is>
      </c>
      <c r="C192" s="6" t="n">
        <v>1</v>
      </c>
      <c r="D192" s="3" t="inlineStr">
        <is>
          <t>网上报名</t>
        </is>
      </c>
      <c r="E192" s="5" t="inlineStr">
        <is>
          <t>登录西湖大学本科生招生报名系统注册报名，填写信息并上传材料（个人陈述、高中成绩记录、特长证明等），下载申请表经考生及监护人签名后回传。</t>
        </is>
      </c>
      <c r="F192" s="5" t="inlineStr">
        <is>
          <t>2025-05-20</t>
        </is>
      </c>
      <c r="G192" s="5" t="inlineStr">
        <is>
          <t>个人陈述（800字内）;高中成绩记录（中学教务章）;高中学业水平考试成绩;特长证明材料（非必需）;申请表（考生及监护人签名）</t>
        </is>
      </c>
    </row>
    <row r="193">
      <c r="A193" s="3" t="inlineStr">
        <is>
          <t>高水平三位一体</t>
        </is>
      </c>
      <c r="B193" s="3" t="inlineStr">
        <is>
          <t>西湖大学</t>
        </is>
      </c>
      <c r="C193" s="6" t="n">
        <v>2</v>
      </c>
      <c r="D193" s="3" t="inlineStr">
        <is>
          <t>初审与确认</t>
        </is>
      </c>
      <c r="E193" s="5" t="inlineStr">
        <is>
          <t>5月26日前完成初审，按计划1:10确定初审通过名单；须于5月27日登录浙江省教育考试院系统确认参加综合测试和录取。</t>
        </is>
      </c>
      <c r="F193" s="5" t="inlineStr">
        <is>
          <t>2025-05-27</t>
        </is>
      </c>
      <c r="G193" s="5" t="n"/>
    </row>
    <row r="194">
      <c r="A194" s="3" t="inlineStr">
        <is>
          <t>高水平三位一体</t>
        </is>
      </c>
      <c r="B194" s="3" t="inlineStr">
        <is>
          <t>西湖大学</t>
        </is>
      </c>
      <c r="C194" s="6" t="n">
        <v>3</v>
      </c>
      <c r="D194" s="3" t="inlineStr">
        <is>
          <t>参加高考</t>
        </is>
      </c>
      <c r="E194" s="5" t="inlineStr">
        <is>
          <t>参加浙江省高考。</t>
        </is>
      </c>
      <c r="F194" s="5" t="n"/>
      <c r="G194" s="5" t="n"/>
    </row>
    <row r="195">
      <c r="A195" s="3" t="inlineStr">
        <is>
          <t>高水平三位一体</t>
        </is>
      </c>
      <c r="B195" s="3" t="inlineStr">
        <is>
          <t>西湖大学</t>
        </is>
      </c>
      <c r="C195" s="6" t="n">
        <v>4</v>
      </c>
      <c r="D195" s="3" t="inlineStr">
        <is>
          <t>综合测试（笔试+面试+体测）</t>
        </is>
      </c>
      <c r="E195" s="5" t="inlineStr">
        <is>
          <t>6月13-15日综合测试（满分100分，含笔试和面试）；所有考生须参加体育测试，不合格不能录取。</t>
        </is>
      </c>
      <c r="F195" s="5" t="n"/>
      <c r="G195" s="5" t="inlineStr">
        <is>
          <t>考生和家长签字的《告知书》</t>
        </is>
      </c>
    </row>
  </sheetData>
  <autoFilter ref="A2:G195"/>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6" customWidth="1" min="3" max="3"/>
    <col width="9" customWidth="1" min="4" max="4"/>
    <col width="8" customWidth="1" min="5" max="5"/>
    <col width="8" customWidth="1" min="6" max="6"/>
    <col width="8" customWidth="1" min="7" max="7"/>
    <col width="8" customWidth="1" min="8" max="8"/>
    <col width="9" customWidth="1" min="9" max="9"/>
    <col width="9" customWidth="1" min="10" max="10"/>
    <col width="9" customWidth="1" min="11" max="11"/>
    <col width="9" customWidth="1" min="12" max="12"/>
    <col width="9" customWidth="1" min="13" max="13"/>
    <col width="9" customWidth="1" min="14" max="14"/>
    <col width="62" customWidth="1" min="15" max="15"/>
    <col width="44" customWidth="1" min="16" max="16"/>
    <col width="9" customWidth="1" min="17" max="17"/>
    <col width="34" customWidth="1" min="18" max="18"/>
  </cols>
  <sheetData>
    <row r="1" ht="28" customHeight="1">
      <c r="A1" s="1" t="inlineStr">
        <is>
          <t>分数结算方式与学考等级折算分值 · 2025 年（共 44 所）· 综合分 = 学考折算分×比例 + 综合测试分×比例 + 高考分×比例</t>
        </is>
      </c>
    </row>
    <row r="2" ht="30" customHeight="1">
      <c r="A2" s="2" t="inlineStr">
        <is>
          <t>序号</t>
        </is>
      </c>
      <c r="B2" s="2" t="inlineStr">
        <is>
          <t>类别</t>
        </is>
      </c>
      <c r="C2" s="2" t="inlineStr">
        <is>
          <t>院校全称</t>
        </is>
      </c>
      <c r="D2" s="2" t="inlineStr">
        <is>
          <t>id</t>
        </is>
      </c>
      <c r="E2" s="2" t="inlineStr">
        <is>
          <t>学考A</t>
        </is>
      </c>
      <c r="F2" s="2" t="inlineStr">
        <is>
          <t>学考B</t>
        </is>
      </c>
      <c r="G2" s="2" t="inlineStr">
        <is>
          <t>学考C</t>
        </is>
      </c>
      <c r="H2" s="2" t="inlineStr">
        <is>
          <t>学考D</t>
        </is>
      </c>
      <c r="I2" s="2" t="inlineStr">
        <is>
          <t>学考满分</t>
        </is>
      </c>
      <c r="J2" s="2" t="inlineStr">
        <is>
          <t>校测满分</t>
        </is>
      </c>
      <c r="K2" s="2" t="inlineStr">
        <is>
          <t>高考满分</t>
        </is>
      </c>
      <c r="L2" s="2" t="inlineStr">
        <is>
          <t>学考比例</t>
        </is>
      </c>
      <c r="M2" s="2" t="inlineStr">
        <is>
          <t>校测比例</t>
        </is>
      </c>
      <c r="N2" s="2" t="inlineStr">
        <is>
          <t>高考比例</t>
        </is>
      </c>
      <c r="O2" s="2" t="inlineStr">
        <is>
          <t>综合分结算方式</t>
        </is>
      </c>
      <c r="P2" s="2" t="inlineStr">
        <is>
          <t>折算说明</t>
        </is>
      </c>
      <c r="Q2" s="2" t="inlineStr">
        <is>
          <t>章程年份</t>
        </is>
      </c>
      <c r="R2" s="2" t="inlineStr">
        <is>
          <t>章程链接</t>
        </is>
      </c>
    </row>
    <row r="3">
      <c r="A3" s="4" t="n">
        <v>1</v>
      </c>
      <c r="B3" s="3" t="inlineStr">
        <is>
          <t>省内地方属三位一体</t>
        </is>
      </c>
      <c r="C3" s="3" t="inlineStr">
        <is>
          <t>浙江工业大学</t>
        </is>
      </c>
      <c r="D3" s="3" t="inlineStr">
        <is>
          <t>zjut</t>
        </is>
      </c>
      <c r="E3" s="8" t="n">
        <v>10</v>
      </c>
      <c r="F3" s="8" t="n">
        <v>8</v>
      </c>
      <c r="G3" s="8" t="n">
        <v>0</v>
      </c>
      <c r="H3" s="8" t="n">
        <v>0</v>
      </c>
      <c r="I3" s="8" t="n">
        <v>100</v>
      </c>
      <c r="J3" s="8" t="n">
        <v>100</v>
      </c>
      <c r="K3" s="6" t="n">
        <v>750</v>
      </c>
      <c r="L3" s="13" t="n">
        <v>0.2</v>
      </c>
      <c r="M3" s="13" t="n">
        <v>0.2</v>
      </c>
      <c r="N3" s="13" t="n">
        <v>0.6</v>
      </c>
      <c r="O3" s="5" t="inlineStr">
        <is>
          <t>综合分 = 学考折算分(满分100)×20% + 综合测试分(满分100)×20% + 高考分(满分750)×60%</t>
        </is>
      </c>
      <c r="P3" s="5" t="inlineStr">
        <is>
          <t>2026 年章程仅列学考A/B折算对照表，C/D分值待核实；当前折算为原库数据，需以章程为准</t>
        </is>
      </c>
      <c r="Q3" s="6" t="n">
        <v>2025</v>
      </c>
      <c r="R3" s="5" t="inlineStr">
        <is>
          <t>https://www.zizzs.com/gk/zhejiangxingaokao/191327.html</t>
        </is>
      </c>
    </row>
    <row r="4">
      <c r="A4" s="4" t="n">
        <v>2</v>
      </c>
      <c r="B4" s="3" t="inlineStr">
        <is>
          <t>省内地方属三位一体</t>
        </is>
      </c>
      <c r="C4" s="3" t="inlineStr">
        <is>
          <t>浙江师范大学</t>
        </is>
      </c>
      <c r="D4" s="3" t="inlineStr">
        <is>
          <t>zjnu</t>
        </is>
      </c>
      <c r="E4" s="8" t="n">
        <v>10</v>
      </c>
      <c r="F4" s="8" t="n">
        <v>8</v>
      </c>
      <c r="G4" s="8" t="n">
        <v>6</v>
      </c>
      <c r="H4" s="8" t="n">
        <v>2</v>
      </c>
      <c r="I4" s="8" t="n">
        <v>100</v>
      </c>
      <c r="J4" s="8" t="n">
        <v>100</v>
      </c>
      <c r="K4" s="6" t="n">
        <v>750</v>
      </c>
      <c r="L4" s="13" t="n">
        <v>0.15</v>
      </c>
      <c r="M4" s="13" t="n">
        <v>0.25</v>
      </c>
      <c r="N4" s="13" t="n">
        <v>0.6</v>
      </c>
      <c r="O4" s="5" t="inlineStr">
        <is>
          <t>综合分 = 学考折算分(满分100)×15% + 综合测试分(满分100)×25% + 高考分(满分750)×60%</t>
        </is>
      </c>
      <c r="P4" s="5" t="inlineStr">
        <is>
          <t>复硕培养试点综合分=学考×10%+校测×20%+高考×70%（普通类为学考×15%+校测×25%+高考×60%）。</t>
        </is>
      </c>
      <c r="Q4" s="6" t="n">
        <v>2025</v>
      </c>
      <c r="R4" s="5" t="inlineStr">
        <is>
          <t>https://zs.zjnu.edu.cn</t>
        </is>
      </c>
    </row>
    <row r="5">
      <c r="A5" s="4" t="n">
        <v>3</v>
      </c>
      <c r="B5" s="3" t="inlineStr">
        <is>
          <t>省内地方属三位一体</t>
        </is>
      </c>
      <c r="C5" s="3" t="inlineStr">
        <is>
          <t>宁波大学</t>
        </is>
      </c>
      <c r="D5" s="3" t="inlineStr">
        <is>
          <t>nbu</t>
        </is>
      </c>
      <c r="E5" s="8" t="n">
        <v>10</v>
      </c>
      <c r="F5" s="8" t="n">
        <v>8</v>
      </c>
      <c r="G5" s="8" t="n">
        <v>4</v>
      </c>
      <c r="H5" s="8" t="n">
        <v>0</v>
      </c>
      <c r="I5" s="8" t="n">
        <v>100</v>
      </c>
      <c r="J5" s="8" t="n">
        <v>100</v>
      </c>
      <c r="K5" s="6" t="n">
        <v>750</v>
      </c>
      <c r="L5" s="13" t="n">
        <v>0.15</v>
      </c>
      <c r="M5" s="13" t="n">
        <v>0.25</v>
      </c>
      <c r="N5" s="13" t="n">
        <v>0.6</v>
      </c>
      <c r="O5" s="5" t="inlineStr">
        <is>
          <t>综合分 = 学考折算分(满分100)×15% + 综合测试分(满分100)×25% + 高考分(满分750)×60%</t>
        </is>
      </c>
      <c r="P5" s="5" t="inlineStr">
        <is>
          <t>学考按满分100分折算（非标准150分）。</t>
        </is>
      </c>
      <c r="Q5" s="6" t="n">
        <v>2025</v>
      </c>
      <c r="R5" s="5" t="inlineStr">
        <is>
          <t>https://zsb.nbu.edu.cn/info/1011/3645.htm</t>
        </is>
      </c>
    </row>
    <row r="6">
      <c r="A6" s="4" t="n">
        <v>4</v>
      </c>
      <c r="B6" s="3" t="inlineStr">
        <is>
          <t>省内地方属三位一体</t>
        </is>
      </c>
      <c r="C6" s="3" t="inlineStr">
        <is>
          <t>杭州电子科技大学</t>
        </is>
      </c>
      <c r="D6" s="3" t="inlineStr">
        <is>
          <t>hdu</t>
        </is>
      </c>
      <c r="E6" s="8" t="n">
        <v>15</v>
      </c>
      <c r="F6" s="8" t="n">
        <v>10</v>
      </c>
      <c r="G6" s="8" t="n">
        <v>5</v>
      </c>
      <c r="H6" s="8" t="n">
        <v>0</v>
      </c>
      <c r="I6" s="8" t="n">
        <v>150</v>
      </c>
      <c r="J6" s="8" t="n">
        <v>100</v>
      </c>
      <c r="K6" s="6" t="n">
        <v>750</v>
      </c>
      <c r="L6" s="13" t="n">
        <v>0.15</v>
      </c>
      <c r="M6" s="13" t="n">
        <v>0.25</v>
      </c>
      <c r="N6" s="13" t="n">
        <v>0.6</v>
      </c>
      <c r="O6" s="5" t="inlineStr">
        <is>
          <t>综合分 = 学考折算分(满分150)×15% + 综合测试分(满分100)×25% + 高考分(满分750)×60%</t>
        </is>
      </c>
      <c r="P6" s="5" t="inlineStr">
        <is>
          <t>学考满分150分（A=15,B=10,C=5,D不计分，共10科，不含体育/音乐/美术）。</t>
        </is>
      </c>
      <c r="Q6" s="6" t="n">
        <v>2025</v>
      </c>
      <c r="R6" s="5" t="inlineStr">
        <is>
          <t>https://zhaosheng.hdu.edu.cn/art.php?aid=2322</t>
        </is>
      </c>
    </row>
    <row r="7">
      <c r="A7" s="4" t="n">
        <v>5</v>
      </c>
      <c r="B7" s="3" t="inlineStr">
        <is>
          <t>省内地方属三位一体</t>
        </is>
      </c>
      <c r="C7" s="3" t="inlineStr">
        <is>
          <t>浙江工商大学</t>
        </is>
      </c>
      <c r="D7" s="3" t="inlineStr">
        <is>
          <t>zjgsu</t>
        </is>
      </c>
      <c r="E7" s="8" t="n">
        <v>10</v>
      </c>
      <c r="F7" s="8" t="n">
        <v>8</v>
      </c>
      <c r="G7" s="8" t="n">
        <v>4</v>
      </c>
      <c r="H7" s="8" t="n">
        <v>0</v>
      </c>
      <c r="I7" s="8" t="n">
        <v>100</v>
      </c>
      <c r="J7" s="8" t="n">
        <v>150</v>
      </c>
      <c r="K7" s="6" t="n">
        <v>750</v>
      </c>
      <c r="L7" s="13" t="n">
        <v>0.2</v>
      </c>
      <c r="M7" s="13" t="n">
        <v>0.2</v>
      </c>
      <c r="N7" s="13" t="n">
        <v>0.6</v>
      </c>
      <c r="O7" s="5" t="inlineStr">
        <is>
          <t>综合分 = 学考折算分(满分100)×20% + 综合测试分(满分150)×20% + 高考分(满分750)×60%</t>
        </is>
      </c>
      <c r="P7" s="5" t="inlineStr">
        <is>
          <t>校测（面试）满分150分，折算为百分制后×20%计入综合分。</t>
        </is>
      </c>
      <c r="Q7" s="6" t="n">
        <v>2025</v>
      </c>
      <c r="R7" s="5" t="inlineStr">
        <is>
          <t>https://zhaoban.zjgsu.edu.cn/?news/119.html</t>
        </is>
      </c>
    </row>
    <row r="8">
      <c r="A8" s="4" t="n">
        <v>6</v>
      </c>
      <c r="B8" s="3" t="inlineStr">
        <is>
          <t>省内地方属三位一体</t>
        </is>
      </c>
      <c r="C8" s="3" t="inlineStr">
        <is>
          <t>浙江理工大学</t>
        </is>
      </c>
      <c r="D8" s="3" t="inlineStr">
        <is>
          <t>zstu</t>
        </is>
      </c>
      <c r="E8" s="8" t="n">
        <v>10</v>
      </c>
      <c r="F8" s="8" t="n">
        <v>8</v>
      </c>
      <c r="G8" s="8" t="n">
        <v>4</v>
      </c>
      <c r="H8" s="8" t="n">
        <v>0</v>
      </c>
      <c r="I8" s="8" t="n">
        <v>100</v>
      </c>
      <c r="J8" s="8" t="n">
        <v>150</v>
      </c>
      <c r="K8" s="6" t="n">
        <v>750</v>
      </c>
      <c r="L8" s="13" t="n">
        <v>0.2</v>
      </c>
      <c r="M8" s="13" t="n">
        <v>0.2</v>
      </c>
      <c r="N8" s="13" t="n">
        <v>0.6</v>
      </c>
      <c r="O8" s="5" t="inlineStr">
        <is>
          <t>综合分 = 学考折算分(满分100)×20% + 综合测试分(满分150)×20% + 高考分(满分750)×60%</t>
        </is>
      </c>
      <c r="P8" s="5" t="inlineStr">
        <is>
          <t>综合成绩满分750分：学考等第成绩、校测成绩、高考成绩均先折算成满分750分制再合成。学考折算示例：5A5B(90分)×7.5=675。</t>
        </is>
      </c>
      <c r="Q8" s="6" t="n">
        <v>2025</v>
      </c>
      <c r="R8" s="5" t="inlineStr">
        <is>
          <t>https://zs.zstu.edu.cn/info/1034/3893.htm</t>
        </is>
      </c>
    </row>
    <row r="9">
      <c r="A9" s="4" t="n">
        <v>7</v>
      </c>
      <c r="B9" s="3" t="inlineStr">
        <is>
          <t>省内地方属三位一体</t>
        </is>
      </c>
      <c r="C9" s="3" t="inlineStr">
        <is>
          <t>温州医科大学</t>
        </is>
      </c>
      <c r="D9" s="3" t="inlineStr">
        <is>
          <t>wmu</t>
        </is>
      </c>
      <c r="E9" s="8" t="n">
        <v>10</v>
      </c>
      <c r="F9" s="8" t="n">
        <v>9</v>
      </c>
      <c r="G9" s="8" t="n">
        <v>7</v>
      </c>
      <c r="H9" s="8" t="n">
        <v>4</v>
      </c>
      <c r="I9" s="8" t="n">
        <v>100</v>
      </c>
      <c r="J9" s="8" t="n">
        <v>100</v>
      </c>
      <c r="K9" s="6" t="n">
        <v>750</v>
      </c>
      <c r="L9" s="13" t="n">
        <v>0.2</v>
      </c>
      <c r="M9" s="13" t="n">
        <v>0.2</v>
      </c>
      <c r="N9" s="13" t="n">
        <v>0.6</v>
      </c>
      <c r="O9" s="5" t="inlineStr">
        <is>
          <t>综合分 = 学考折算分(满分100)×20% + 综合测试分(满分100)×20% + 高考分(满分750)×60%</t>
        </is>
      </c>
      <c r="P9" s="5" t="inlineStr">
        <is>
          <t>学考折算总分=A个数×10+B个数×9+C个数×7+D个数×4，满分100。</t>
        </is>
      </c>
      <c r="Q9" s="6" t="n">
        <v>2025</v>
      </c>
      <c r="R9" s="5" t="inlineStr">
        <is>
          <t>https://www.gaokzx.com/gk/zizhao/136118.html</t>
        </is>
      </c>
    </row>
    <row r="10">
      <c r="A10" s="4" t="n">
        <v>8</v>
      </c>
      <c r="B10" s="3" t="inlineStr">
        <is>
          <t>省内地方属三位一体</t>
        </is>
      </c>
      <c r="C10" s="3" t="inlineStr">
        <is>
          <t>浙江海洋大学</t>
        </is>
      </c>
      <c r="D10" s="3" t="inlineStr">
        <is>
          <t>zjou</t>
        </is>
      </c>
      <c r="E10" s="8" t="n">
        <v>15</v>
      </c>
      <c r="F10" s="8" t="n">
        <v>10</v>
      </c>
      <c r="G10" s="8" t="n">
        <v>6</v>
      </c>
      <c r="H10" s="8" t="n">
        <v>1</v>
      </c>
      <c r="I10" s="8" t="n">
        <v>150</v>
      </c>
      <c r="J10" s="8" t="n">
        <v>100</v>
      </c>
      <c r="K10" s="6" t="n">
        <v>750</v>
      </c>
      <c r="L10" s="13" t="n">
        <v>0.15</v>
      </c>
      <c r="M10" s="13" t="n">
        <v>0.25</v>
      </c>
      <c r="N10" s="13" t="n">
        <v>0.6</v>
      </c>
      <c r="O10" s="5" t="inlineStr">
        <is>
          <t>综合分 = 学考折算分(满分150)×15% + 综合测试分(满分100)×25% + 高考分(满分750)×60%</t>
        </is>
      </c>
      <c r="P10" s="5" t="inlineStr">
        <is>
          <t>学考满分150分（A=15,B=10,C=6,D=1，共10科）；百分制时除以1.5。</t>
        </is>
      </c>
      <c r="Q10" s="6" t="n">
        <v>2025</v>
      </c>
      <c r="R10" s="5" t="inlineStr">
        <is>
          <t>https://zs.zjou.edu.cn//info/1050/6502.htm</t>
        </is>
      </c>
    </row>
    <row r="11">
      <c r="A11" s="4" t="n">
        <v>9</v>
      </c>
      <c r="B11" s="3" t="inlineStr">
        <is>
          <t>省内地方属三位一体</t>
        </is>
      </c>
      <c r="C11" s="3" t="inlineStr">
        <is>
          <t>浙江农林大学</t>
        </is>
      </c>
      <c r="D11" s="3" t="inlineStr">
        <is>
          <t>zafu</t>
        </is>
      </c>
      <c r="E11" s="8" t="n">
        <v>15</v>
      </c>
      <c r="F11" s="8" t="n">
        <v>10</v>
      </c>
      <c r="G11" s="8" t="n">
        <v>5</v>
      </c>
      <c r="H11" s="8" t="n">
        <v>0</v>
      </c>
      <c r="I11" s="8" t="n">
        <v>150</v>
      </c>
      <c r="J11" s="8" t="n">
        <v>100</v>
      </c>
      <c r="K11" s="6" t="n">
        <v>750</v>
      </c>
      <c r="L11" s="13" t="n">
        <v>0.15</v>
      </c>
      <c r="M11" s="13" t="n">
        <v>0.25</v>
      </c>
      <c r="N11" s="13" t="n">
        <v>0.6</v>
      </c>
      <c r="O11" s="5" t="inlineStr">
        <is>
          <t>综合分 = 学考折算分(满分150)×15% + 综合测试分(满分100)×25% + 高考分(满分750)×60%</t>
        </is>
      </c>
      <c r="P11" s="5" t="n"/>
      <c r="Q11" s="6" t="n">
        <v>2025</v>
      </c>
      <c r="R11" s="5" t="inlineStr">
        <is>
          <t>https://www.gaokzx.com/gk/zizhao/136121.html</t>
        </is>
      </c>
    </row>
    <row r="12">
      <c r="A12" s="4" t="n">
        <v>10</v>
      </c>
      <c r="B12" s="3" t="inlineStr">
        <is>
          <t>省内地方属三位一体</t>
        </is>
      </c>
      <c r="C12" s="3" t="inlineStr">
        <is>
          <t>浙江中医药大学</t>
        </is>
      </c>
      <c r="D12" s="3" t="inlineStr">
        <is>
          <t>zcmu</t>
        </is>
      </c>
      <c r="E12" s="8" t="n">
        <v>10</v>
      </c>
      <c r="F12" s="8" t="n">
        <v>7</v>
      </c>
      <c r="G12" s="8" t="n">
        <v>4</v>
      </c>
      <c r="H12" s="8" t="n">
        <v>0</v>
      </c>
      <c r="I12" s="8" t="n">
        <v>100</v>
      </c>
      <c r="J12" s="8" t="n">
        <v>100</v>
      </c>
      <c r="K12" s="6" t="n">
        <v>750</v>
      </c>
      <c r="L12" s="13" t="n">
        <v>0.15</v>
      </c>
      <c r="M12" s="13" t="n">
        <v>0.25</v>
      </c>
      <c r="N12" s="13" t="n">
        <v>0.6</v>
      </c>
      <c r="O12" s="5" t="inlineStr">
        <is>
          <t>综合分 = 学考折算分(满分100)×15% + 综合测试分(满分100)×25% + 高考分(满分750)×60%</t>
        </is>
      </c>
      <c r="P12" s="5" t="n"/>
      <c r="Q12" s="6" t="n">
        <v>2025</v>
      </c>
      <c r="R12" s="5" t="inlineStr">
        <is>
          <t>https://m.zizzs.com/gk/zhejiangxingaokao/191955.html</t>
        </is>
      </c>
    </row>
    <row r="13">
      <c r="A13" s="4" t="n">
        <v>11</v>
      </c>
      <c r="B13" s="3" t="inlineStr">
        <is>
          <t>省内地方属三位一体</t>
        </is>
      </c>
      <c r="C13" s="3" t="inlineStr">
        <is>
          <t>中国计量大学</t>
        </is>
      </c>
      <c r="D13" s="3" t="inlineStr">
        <is>
          <t>cjlu</t>
        </is>
      </c>
      <c r="E13" s="8" t="n">
        <v>10</v>
      </c>
      <c r="F13" s="8" t="n">
        <v>9</v>
      </c>
      <c r="G13" s="8" t="n">
        <v>8</v>
      </c>
      <c r="H13" s="8" t="n">
        <v>7</v>
      </c>
      <c r="I13" s="8" t="n">
        <v>100</v>
      </c>
      <c r="J13" s="8" t="n">
        <v>100</v>
      </c>
      <c r="K13" s="6" t="n">
        <v>750</v>
      </c>
      <c r="L13" s="13" t="n">
        <v>0.15</v>
      </c>
      <c r="M13" s="13" t="n">
        <v>0.25</v>
      </c>
      <c r="N13" s="13" t="n">
        <v>0.6</v>
      </c>
      <c r="O13" s="5" t="inlineStr">
        <is>
          <t>综合分 = 学考折算分(满分100)×15% + 综合测试分(满分100)×25% + 高考分(满分750)×60%</t>
        </is>
      </c>
      <c r="P13" s="5" t="inlineStr">
        <is>
          <t>报名门槛折算A=20/B=10/C、D不计分（满分200）；综合成绩折算A=10/B=9/C=8/D=7（满分100）。两者口径不同。</t>
        </is>
      </c>
      <c r="Q13" s="6" t="n">
        <v>2025</v>
      </c>
      <c r="R13" s="5" t="inlineStr">
        <is>
          <t>https://zs.cjlu.edu.cn/info/1019/7362.htm</t>
        </is>
      </c>
    </row>
    <row r="14">
      <c r="A14" s="4" t="n">
        <v>12</v>
      </c>
      <c r="B14" s="3" t="inlineStr">
        <is>
          <t>省内地方属三位一体</t>
        </is>
      </c>
      <c r="C14" s="3" t="inlineStr">
        <is>
          <t>浙江万里学院</t>
        </is>
      </c>
      <c r="D14" s="3" t="inlineStr">
        <is>
          <t>zwu</t>
        </is>
      </c>
      <c r="E14" s="8" t="n">
        <v>12</v>
      </c>
      <c r="F14" s="8" t="n">
        <v>9</v>
      </c>
      <c r="G14" s="8" t="n">
        <v>6</v>
      </c>
      <c r="H14" s="8" t="n">
        <v>4</v>
      </c>
      <c r="I14" s="8" t="n">
        <v>100</v>
      </c>
      <c r="J14" s="8" t="n">
        <v>100</v>
      </c>
      <c r="K14" s="6" t="n">
        <v>750</v>
      </c>
      <c r="L14" s="13" t="n">
        <v>0.15</v>
      </c>
      <c r="M14" s="13" t="n">
        <v>0.25</v>
      </c>
      <c r="N14" s="13" t="n">
        <v>0.6</v>
      </c>
      <c r="O14" s="5" t="inlineStr">
        <is>
          <t>综合分 = 学考折算分(满分100)×15% + 综合测试分(满分100)×25% + 高考分(满分750)×60%</t>
        </is>
      </c>
      <c r="P14" s="5" t="inlineStr">
        <is>
          <t>学业水平测试成绩（满分100分，超过100分的按100分计）×15%＋综合素质测试（满分100）×25%＋高考总分÷7.5×60%；其中外语科目 A=15/B=12/C=10/D=8，其余科目 A=12/B=9/C=6/D=4。</t>
        </is>
      </c>
      <c r="Q14" s="6" t="n">
        <v>2025</v>
      </c>
      <c r="R14" s="5" t="inlineStr">
        <is>
          <t>https://zsw.zwu.edu.cn/2c/91/c4926a208017/page.htm</t>
        </is>
      </c>
    </row>
    <row r="15">
      <c r="A15" s="4" t="n">
        <v>13</v>
      </c>
      <c r="B15" s="3" t="inlineStr">
        <is>
          <t>省内地方属三位一体</t>
        </is>
      </c>
      <c r="C15" s="3" t="inlineStr">
        <is>
          <t>浙江科技大学</t>
        </is>
      </c>
      <c r="D15" s="3" t="inlineStr">
        <is>
          <t>zust</t>
        </is>
      </c>
      <c r="E15" s="8" t="n">
        <v>15</v>
      </c>
      <c r="F15" s="8" t="n">
        <v>10</v>
      </c>
      <c r="G15" s="8" t="n">
        <v>5</v>
      </c>
      <c r="H15" s="8" t="n">
        <v>0</v>
      </c>
      <c r="I15" s="8" t="n">
        <v>150</v>
      </c>
      <c r="J15" s="8" t="n">
        <v>100</v>
      </c>
      <c r="K15" s="6" t="n">
        <v>750</v>
      </c>
      <c r="L15" s="13" t="n">
        <v>0.2</v>
      </c>
      <c r="M15" s="13" t="n">
        <v>0.2</v>
      </c>
      <c r="N15" s="13" t="n">
        <v>0.6</v>
      </c>
      <c r="O15" s="5" t="inlineStr">
        <is>
          <t>综合分 = 学考折算分(满分150)×20% + 综合测试分(满分100)×20% + 高考分(满分750)×60%</t>
        </is>
      </c>
      <c r="P15" s="5" t="inlineStr">
        <is>
          <t>学考原始满分150（A=15/B=10/C=5/D=0），综合成绩折算成满分100分计入。</t>
        </is>
      </c>
      <c r="Q15" s="6" t="n">
        <v>2025</v>
      </c>
      <c r="R15" s="5" t="inlineStr">
        <is>
          <t>https://aiie.zust.edu.cn/info/1057/1156.htm</t>
        </is>
      </c>
    </row>
    <row r="16">
      <c r="A16" s="4" t="n">
        <v>14</v>
      </c>
      <c r="B16" s="3" t="inlineStr">
        <is>
          <t>省内地方属三位一体</t>
        </is>
      </c>
      <c r="C16" s="3" t="inlineStr">
        <is>
          <t>浙江财经大学</t>
        </is>
      </c>
      <c r="D16" s="3" t="inlineStr">
        <is>
          <t>zufe</t>
        </is>
      </c>
      <c r="E16" s="8" t="n">
        <v>15</v>
      </c>
      <c r="F16" s="8" t="n">
        <v>9</v>
      </c>
      <c r="G16" s="8" t="n">
        <v>3</v>
      </c>
      <c r="H16" s="8" t="n">
        <v>0</v>
      </c>
      <c r="I16" s="8" t="n">
        <v>150</v>
      </c>
      <c r="J16" s="8" t="n">
        <v>300</v>
      </c>
      <c r="K16" s="6" t="n">
        <v>750</v>
      </c>
      <c r="L16" s="13" t="n">
        <v>0.2</v>
      </c>
      <c r="M16" s="13" t="n">
        <v>0.2</v>
      </c>
      <c r="N16" s="13" t="n">
        <v>0.6</v>
      </c>
      <c r="O16" s="5" t="inlineStr">
        <is>
          <t>综合分 = 学考折算分(满分150)×20% + 综合测试分(满分300)×20% + 高考分(满分750)×60%</t>
        </is>
      </c>
      <c r="P16" s="5" t="inlineStr">
        <is>
          <t>综合成绩（满分750）=学考（折算750）×20%+综合测试（折算750）×20%+高考×60%；学考 A=15/B=9/C=3/D 及以下不计分，满分150；综合测试（面试）满分 300 分。</t>
        </is>
      </c>
      <c r="Q16" s="6" t="n">
        <v>2025</v>
      </c>
      <c r="R16" s="5" t="inlineStr">
        <is>
          <t>https://zs.zufe.edu.cn/info/1075/4549.htm</t>
        </is>
      </c>
    </row>
    <row r="17">
      <c r="A17" s="4" t="n">
        <v>15</v>
      </c>
      <c r="B17" s="3" t="inlineStr">
        <is>
          <t>省内地方属三位一体</t>
        </is>
      </c>
      <c r="C17" s="3" t="inlineStr">
        <is>
          <t>嘉兴大学</t>
        </is>
      </c>
      <c r="D17" s="3" t="inlineStr">
        <is>
          <t>zjxu</t>
        </is>
      </c>
      <c r="E17" s="8" t="n">
        <v>10</v>
      </c>
      <c r="F17" s="8" t="n">
        <v>7</v>
      </c>
      <c r="G17" s="8" t="n">
        <v>4</v>
      </c>
      <c r="H17" s="8" t="n">
        <v>0</v>
      </c>
      <c r="I17" s="8" t="n">
        <v>100</v>
      </c>
      <c r="J17" s="8" t="n">
        <v>100</v>
      </c>
      <c r="K17" s="6" t="n">
        <v>750</v>
      </c>
      <c r="L17" s="13" t="n">
        <v>0.15</v>
      </c>
      <c r="M17" s="13" t="n">
        <v>0.25</v>
      </c>
      <c r="N17" s="13" t="n">
        <v>0.6</v>
      </c>
      <c r="O17" s="5" t="inlineStr">
        <is>
          <t>综合分 = 学考折算分(满分100)×15% + 综合测试分(满分100)×25% + 高考分(满分750)×60%</t>
        </is>
      </c>
      <c r="P17" s="5" t="n"/>
      <c r="Q17" s="6" t="n">
        <v>2025</v>
      </c>
      <c r="R17" s="5" t="inlineStr">
        <is>
          <t>https://zsb.zjxu.edu.cn/info/10443/86664.htm</t>
        </is>
      </c>
    </row>
    <row r="18">
      <c r="A18" s="4" t="n">
        <v>16</v>
      </c>
      <c r="B18" s="3" t="inlineStr">
        <is>
          <t>省内地方属三位一体</t>
        </is>
      </c>
      <c r="C18" s="3" t="inlineStr">
        <is>
          <t>浙大城市学院</t>
        </is>
      </c>
      <c r="D18" s="3" t="inlineStr">
        <is>
          <t>zucc</t>
        </is>
      </c>
      <c r="E18" s="8" t="n">
        <v>10</v>
      </c>
      <c r="F18" s="8" t="n">
        <v>8</v>
      </c>
      <c r="G18" s="8" t="n">
        <v>6</v>
      </c>
      <c r="H18" s="8" t="n">
        <v>0</v>
      </c>
      <c r="I18" s="8" t="n">
        <v>100</v>
      </c>
      <c r="J18" s="8" t="n">
        <v>100</v>
      </c>
      <c r="K18" s="6" t="n">
        <v>750</v>
      </c>
      <c r="L18" s="13" t="n">
        <v>0.2</v>
      </c>
      <c r="M18" s="13" t="n">
        <v>0.2</v>
      </c>
      <c r="N18" s="13" t="n">
        <v>0.6</v>
      </c>
      <c r="O18" s="5" t="inlineStr">
        <is>
          <t>综合分 = 学考折算分(满分100)×20% + 综合测试分(满分100)×20% + 高考分(满分750)×60%</t>
        </is>
      </c>
      <c r="P18" s="5" t="inlineStr">
        <is>
          <t>学考A=10（语文、数学、外语三门主要科目计15分）/B=8/C=6/D不计分，超过100分按100分计。</t>
        </is>
      </c>
      <c r="Q18" s="6" t="n">
        <v>2025</v>
      </c>
      <c r="R18" s="5" t="inlineStr">
        <is>
          <t>https://zs.hzcu.edu.cn/guide/show-828.html</t>
        </is>
      </c>
    </row>
    <row r="19">
      <c r="A19" s="4" t="n">
        <v>17</v>
      </c>
      <c r="B19" s="3" t="inlineStr">
        <is>
          <t>省内地方属三位一体</t>
        </is>
      </c>
      <c r="C19" s="3" t="inlineStr">
        <is>
          <t>浙大宁波理工学院</t>
        </is>
      </c>
      <c r="D19" s="3" t="inlineStr">
        <is>
          <t>nit</t>
        </is>
      </c>
      <c r="E19" s="8" t="n">
        <v>10</v>
      </c>
      <c r="F19" s="8" t="n">
        <v>8</v>
      </c>
      <c r="G19" s="8" t="n">
        <v>5</v>
      </c>
      <c r="H19" s="8" t="n">
        <v>0</v>
      </c>
      <c r="I19" s="8" t="n">
        <v>100</v>
      </c>
      <c r="J19" s="8" t="n">
        <v>100</v>
      </c>
      <c r="K19" s="6" t="n">
        <v>750</v>
      </c>
      <c r="L19" s="13" t="n">
        <v>0.2</v>
      </c>
      <c r="M19" s="13" t="n">
        <v>0.2</v>
      </c>
      <c r="N19" s="13" t="n">
        <v>0.6</v>
      </c>
      <c r="O19" s="5" t="inlineStr">
        <is>
          <t>综合分 = 学考折算分(满分100)×20% + 综合测试分(满分100)×20% + 高考分(满分750)×60%</t>
        </is>
      </c>
      <c r="P19" s="5" t="inlineStr">
        <is>
          <t>学考折算：物化组语文/数学/外语A等计15分，不限科目组语文/数学A等计15分、外语A等计20分，其余科目A=10/B=8/C=5/D=0，折算超过100分按100分计；综合成绩=学考(折算满100)×20%+校测(满100)×20%+高考(折算满100)×60%。</t>
        </is>
      </c>
      <c r="Q19" s="6" t="n">
        <v>2025</v>
      </c>
      <c r="R19" s="5" t="inlineStr">
        <is>
          <t>https://zsw.nbt.edu.cn/info/1029/3392.htm</t>
        </is>
      </c>
    </row>
    <row r="20">
      <c r="A20" s="4" t="n">
        <v>18</v>
      </c>
      <c r="B20" s="3" t="inlineStr">
        <is>
          <t>省内地方属三位一体</t>
        </is>
      </c>
      <c r="C20" s="3" t="inlineStr">
        <is>
          <t>杭州师范大学</t>
        </is>
      </c>
      <c r="D20" s="3" t="inlineStr">
        <is>
          <t>hznu</t>
        </is>
      </c>
      <c r="E20" s="8" t="n">
        <v>10</v>
      </c>
      <c r="F20" s="8" t="n">
        <v>7</v>
      </c>
      <c r="G20" s="8" t="n">
        <v>4</v>
      </c>
      <c r="H20" s="8" t="n">
        <v>1</v>
      </c>
      <c r="I20" s="8" t="n">
        <v>100</v>
      </c>
      <c r="J20" s="8" t="n">
        <v>100</v>
      </c>
      <c r="K20" s="6" t="n">
        <v>750</v>
      </c>
      <c r="L20" s="13" t="n">
        <v>0.1</v>
      </c>
      <c r="M20" s="13" t="n">
        <v>0.3</v>
      </c>
      <c r="N20" s="13" t="n">
        <v>0.6</v>
      </c>
      <c r="O20" s="5" t="inlineStr">
        <is>
          <t>综合分 = 学考折算分(满分100)×10% + 综合测试分(满分100)×30% + 高考分(满分750)×60%</t>
        </is>
      </c>
      <c r="P20" s="5" t="inlineStr">
        <is>
          <t>学考折算A=10/B=7/C=4/D=1（满分100）；综合成绩=学考(折算满100)×10%+校测(满100)×30%+高考(折算满100)×60%。</t>
        </is>
      </c>
      <c r="Q20" s="6" t="n">
        <v>2025</v>
      </c>
      <c r="R20" s="5" t="inlineStr">
        <is>
          <t>https://undergrad.hznu.edu.cn/Details/20250301/410234202503010234668932.html</t>
        </is>
      </c>
    </row>
    <row r="21">
      <c r="A21" s="4" t="n">
        <v>19</v>
      </c>
      <c r="B21" s="3" t="inlineStr">
        <is>
          <t>省内地方属三位一体</t>
        </is>
      </c>
      <c r="C21" s="3" t="inlineStr">
        <is>
          <t>湖州师范大学</t>
        </is>
      </c>
      <c r="D21" s="3" t="inlineStr">
        <is>
          <t>hzsf</t>
        </is>
      </c>
      <c r="E21" s="8" t="n">
        <v>10</v>
      </c>
      <c r="F21" s="8" t="n">
        <v>6</v>
      </c>
      <c r="G21" s="8" t="n">
        <v>2</v>
      </c>
      <c r="H21" s="8" t="n">
        <v>0</v>
      </c>
      <c r="I21" s="8" t="n">
        <v>100</v>
      </c>
      <c r="J21" s="8" t="n">
        <v>100</v>
      </c>
      <c r="K21" s="6" t="n">
        <v>750</v>
      </c>
      <c r="L21" s="13" t="n">
        <v>0.2</v>
      </c>
      <c r="M21" s="13" t="n">
        <v>0.2</v>
      </c>
      <c r="N21" s="13" t="n">
        <v>0.6</v>
      </c>
      <c r="O21" s="5" t="inlineStr">
        <is>
          <t>综合分 = 学考折算分(满分100)×20% + 综合测试分(满分100)×20% + 高考分(满分750)×60%</t>
        </is>
      </c>
      <c r="P21" s="5" t="inlineStr">
        <is>
          <t>学考折算A=10/B=6/C=2/D=0（新高考前往届生C等不计分，满分100）；综合成绩=学考×20%+校测×20%+高考(折算满100)×60%。</t>
        </is>
      </c>
      <c r="Q21" s="6" t="n">
        <v>2025</v>
      </c>
      <c r="R21" s="5" t="inlineStr">
        <is>
          <t>https://zsw.zjhu.edu.cn/</t>
        </is>
      </c>
    </row>
    <row r="22">
      <c r="A22" s="4" t="n">
        <v>20</v>
      </c>
      <c r="B22" s="3" t="inlineStr">
        <is>
          <t>省内地方属三位一体</t>
        </is>
      </c>
      <c r="C22" s="3" t="inlineStr">
        <is>
          <t>绍兴大学</t>
        </is>
      </c>
      <c r="D22" s="3" t="inlineStr">
        <is>
          <t>sxu</t>
        </is>
      </c>
      <c r="E22" s="8" t="n">
        <v>10</v>
      </c>
      <c r="F22" s="8" t="n">
        <v>8</v>
      </c>
      <c r="G22" s="8" t="n">
        <v>6</v>
      </c>
      <c r="H22" s="8" t="n">
        <v>4</v>
      </c>
      <c r="I22" s="8" t="n">
        <v>100</v>
      </c>
      <c r="J22" s="8" t="n">
        <v>100</v>
      </c>
      <c r="K22" s="6" t="n">
        <v>750</v>
      </c>
      <c r="L22" s="13" t="n">
        <v>0.2</v>
      </c>
      <c r="M22" s="13" t="n">
        <v>0.2</v>
      </c>
      <c r="N22" s="13" t="n">
        <v>0.6</v>
      </c>
      <c r="O22" s="5" t="inlineStr">
        <is>
          <t>综合分 = 学考折算分(满分100)×20% + 综合测试分(满分100)×20% + 高考分(满分750)×60%</t>
        </is>
      </c>
      <c r="P22" s="5" t="inlineStr">
        <is>
          <t>学考折算A=10/B=8/C=6/D=4（满分100）；综合成绩=学考×20%+校测×20%+高考(折算满100)×60%。</t>
        </is>
      </c>
      <c r="Q22" s="6" t="n">
        <v>2025</v>
      </c>
      <c r="R22" s="5" t="inlineStr">
        <is>
          <t>https://zs.usx.edu.cn/info/1033/6696.htm</t>
        </is>
      </c>
    </row>
    <row r="23">
      <c r="A23" s="4" t="n">
        <v>21</v>
      </c>
      <c r="B23" s="3" t="inlineStr">
        <is>
          <t>省内地方属三位一体</t>
        </is>
      </c>
      <c r="C23" s="3" t="inlineStr">
        <is>
          <t>台州学院</t>
        </is>
      </c>
      <c r="D23" s="3" t="inlineStr">
        <is>
          <t>tzc</t>
        </is>
      </c>
      <c r="E23" s="8" t="n">
        <v>10</v>
      </c>
      <c r="F23" s="8" t="n">
        <v>8</v>
      </c>
      <c r="G23" s="8" t="n">
        <v>6</v>
      </c>
      <c r="H23" s="8" t="n">
        <v>4</v>
      </c>
      <c r="I23" s="8" t="n">
        <v>100</v>
      </c>
      <c r="J23" s="8" t="n">
        <v>100</v>
      </c>
      <c r="K23" s="6" t="n">
        <v>750</v>
      </c>
      <c r="L23" s="13" t="n">
        <v>0.1</v>
      </c>
      <c r="M23" s="13" t="n">
        <v>0.3</v>
      </c>
      <c r="N23" s="13" t="n">
        <v>0.6</v>
      </c>
      <c r="O23" s="5" t="inlineStr">
        <is>
          <t>综合分 = 学考折算分(满分100)×10% + 综合测试分(满分100)×30% + 高考分(满分750)×60%</t>
        </is>
      </c>
      <c r="P23" s="5" t="n"/>
      <c r="Q23" s="6" t="n">
        <v>2025</v>
      </c>
      <c r="R23" s="5" t="inlineStr">
        <is>
          <t>https://zs.tzc.edu.cn/info/1013/2936.htm</t>
        </is>
      </c>
    </row>
    <row r="24">
      <c r="A24" s="4" t="n">
        <v>22</v>
      </c>
      <c r="B24" s="3" t="inlineStr">
        <is>
          <t>省内地方属三位一体</t>
        </is>
      </c>
      <c r="C24" s="3" t="inlineStr">
        <is>
          <t>温州大学</t>
        </is>
      </c>
      <c r="D24" s="3" t="inlineStr">
        <is>
          <t>wzu</t>
        </is>
      </c>
      <c r="E24" s="8" t="n">
        <v>15</v>
      </c>
      <c r="F24" s="8" t="n">
        <v>10</v>
      </c>
      <c r="G24" s="8" t="n">
        <v>5</v>
      </c>
      <c r="H24" s="8" t="n">
        <v>0</v>
      </c>
      <c r="I24" s="8" t="n">
        <v>150</v>
      </c>
      <c r="J24" s="8" t="n">
        <v>100</v>
      </c>
      <c r="K24" s="6" t="n">
        <v>750</v>
      </c>
      <c r="L24" s="13" t="n">
        <v>0.15</v>
      </c>
      <c r="M24" s="13" t="n">
        <v>0.25</v>
      </c>
      <c r="N24" s="13" t="n">
        <v>0.6</v>
      </c>
      <c r="O24" s="5" t="inlineStr">
        <is>
          <t>综合分 = 学考折算分(满分150)×15% + 综合测试分(满分100)×25% + 高考分(满分750)×60%</t>
        </is>
      </c>
      <c r="P24" s="5" t="inlineStr">
        <is>
          <t>学考原始折算A=15/B=10/C=5/D=0（满分150）；综合成绩按750分制计算：学考(折算满750)×15%+校测(折算满750)×25%+高考(满750)×60%。本表minScore为百分制，由750制综合分÷7.5折算（如生物技术538.33÷7.5≈71.78）。</t>
        </is>
      </c>
      <c r="Q24" s="6" t="n">
        <v>2025</v>
      </c>
      <c r="R24" s="5" t="inlineStr">
        <is>
          <t>https://swyt.wzu.edu.cn/st/zs_news.jsp?neId=182</t>
        </is>
      </c>
    </row>
    <row r="25">
      <c r="A25" s="4" t="n">
        <v>23</v>
      </c>
      <c r="B25" s="3" t="inlineStr">
        <is>
          <t>省内地方属三位一体</t>
        </is>
      </c>
      <c r="C25" s="3" t="inlineStr">
        <is>
          <t>浙江外国语学院</t>
        </is>
      </c>
      <c r="D25" s="3" t="inlineStr">
        <is>
          <t>zisu</t>
        </is>
      </c>
      <c r="E25" s="8" t="n">
        <v>15</v>
      </c>
      <c r="F25" s="8" t="n">
        <v>9</v>
      </c>
      <c r="G25" s="8" t="n">
        <v>3</v>
      </c>
      <c r="H25" s="8" t="n">
        <v>0</v>
      </c>
      <c r="I25" s="8" t="n">
        <v>150</v>
      </c>
      <c r="J25" s="8" t="n">
        <v>100</v>
      </c>
      <c r="K25" s="6" t="n">
        <v>750</v>
      </c>
      <c r="L25" s="13" t="n">
        <v>0.1</v>
      </c>
      <c r="M25" s="13" t="n">
        <v>0.3</v>
      </c>
      <c r="N25" s="13" t="n">
        <v>0.6</v>
      </c>
      <c r="O25" s="5" t="inlineStr">
        <is>
          <t>综合分 = 学考折算分(满分150)×10% + 综合测试分(满分100)×30% + 高考分(满分750)×60%</t>
        </is>
      </c>
      <c r="P25" s="5" t="inlineStr">
        <is>
          <t>学考原始折算A=15/B=9/C=3/D=0（满分150）；计入综合成绩时折算成满分100（÷1.5）；综合成绩=学考(折算满100)×10%+校测(满100)×30%+高考(折算满100)×60%。</t>
        </is>
      </c>
      <c r="Q25" s="6" t="n">
        <v>2025</v>
      </c>
      <c r="R25" s="5" t="inlineStr">
        <is>
          <t>https://wlxy.zisu.edu.cn/info/1113/9920.htm</t>
        </is>
      </c>
    </row>
    <row r="26">
      <c r="A26" s="4" t="n">
        <v>24</v>
      </c>
      <c r="B26" s="3" t="inlineStr">
        <is>
          <t>省内地方属三位一体</t>
        </is>
      </c>
      <c r="C26" s="3" t="inlineStr">
        <is>
          <t>宁波工程学院</t>
        </is>
      </c>
      <c r="D26" s="3" t="inlineStr">
        <is>
          <t>nbut</t>
        </is>
      </c>
      <c r="E26" s="8" t="n">
        <v>10</v>
      </c>
      <c r="F26" s="8" t="n">
        <v>5</v>
      </c>
      <c r="G26" s="8" t="n">
        <v>3</v>
      </c>
      <c r="H26" s="8" t="n">
        <v>0</v>
      </c>
      <c r="I26" s="8" t="n">
        <v>100</v>
      </c>
      <c r="J26" s="8" t="n">
        <v>100</v>
      </c>
      <c r="K26" s="6" t="n">
        <v>750</v>
      </c>
      <c r="L26" s="13" t="n">
        <v>0.2</v>
      </c>
      <c r="M26" s="13" t="n">
        <v>0.2</v>
      </c>
      <c r="N26" s="13" t="n">
        <v>0.6</v>
      </c>
      <c r="O26" s="5" t="inlineStr">
        <is>
          <t>综合分 = 学考折算分(满分100)×20% + 综合测试分(满分100)×20% + 高考分(满分750)×60%</t>
        </is>
      </c>
      <c r="P26" s="5" t="inlineStr">
        <is>
          <t>语文、数学、外语三门科目A等计15分，其余科目A等计10分；B等5分、C等3分、D等0分；学考折算总分超过100分按100分计。</t>
        </is>
      </c>
      <c r="Q26" s="6" t="n">
        <v>2025</v>
      </c>
      <c r="R26" s="5" t="inlineStr">
        <is>
          <t>https://zs.nbut.edu.cn/</t>
        </is>
      </c>
    </row>
    <row r="27">
      <c r="A27" s="4" t="n">
        <v>25</v>
      </c>
      <c r="B27" s="3" t="inlineStr">
        <is>
          <t>省内地方属三位一体</t>
        </is>
      </c>
      <c r="C27" s="3" t="inlineStr">
        <is>
          <t>衢州学院</t>
        </is>
      </c>
      <c r="D27" s="3" t="inlineStr">
        <is>
          <t>qzc</t>
        </is>
      </c>
      <c r="E27" s="8" t="n">
        <v>10</v>
      </c>
      <c r="F27" s="8" t="n">
        <v>7</v>
      </c>
      <c r="G27" s="8" t="n">
        <v>4</v>
      </c>
      <c r="H27" s="8" t="n">
        <v>0</v>
      </c>
      <c r="I27" s="8" t="n">
        <v>100</v>
      </c>
      <c r="J27" s="8" t="n">
        <v>100</v>
      </c>
      <c r="K27" s="6" t="n">
        <v>750</v>
      </c>
      <c r="L27" s="13" t="n">
        <v>0.2</v>
      </c>
      <c r="M27" s="13" t="n">
        <v>0.2</v>
      </c>
      <c r="N27" s="13" t="n">
        <v>0.6</v>
      </c>
      <c r="O27" s="5" t="inlineStr">
        <is>
          <t>综合分 = 学考折算分(满分100)×20% + 综合测试分(满分100)×20% + 高考分(满分750)×60%</t>
        </is>
      </c>
      <c r="P27" s="5" t="n"/>
      <c r="Q27" s="6" t="n">
        <v>2025</v>
      </c>
      <c r="R27" s="5" t="inlineStr">
        <is>
          <t>https://zs.qzc.edu.cn/2025/0301/c116a76540/page.htm</t>
        </is>
      </c>
    </row>
    <row r="28">
      <c r="A28" s="4" t="n">
        <v>26</v>
      </c>
      <c r="B28" s="3" t="inlineStr">
        <is>
          <t>省内地方属三位一体</t>
        </is>
      </c>
      <c r="C28" s="3" t="inlineStr">
        <is>
          <t>浙江水利水电学院</t>
        </is>
      </c>
      <c r="D28" s="3" t="inlineStr">
        <is>
          <t>zjweu</t>
        </is>
      </c>
      <c r="E28" s="8" t="n">
        <v>10</v>
      </c>
      <c r="F28" s="8" t="n">
        <v>7</v>
      </c>
      <c r="G28" s="8" t="n">
        <v>4</v>
      </c>
      <c r="H28" s="8" t="n">
        <v>0</v>
      </c>
      <c r="I28" s="8" t="n">
        <v>100</v>
      </c>
      <c r="J28" s="8" t="n">
        <v>100</v>
      </c>
      <c r="K28" s="6" t="n">
        <v>750</v>
      </c>
      <c r="L28" s="13" t="n">
        <v>0.15</v>
      </c>
      <c r="M28" s="13" t="n">
        <v>0.25</v>
      </c>
      <c r="N28" s="13" t="n">
        <v>0.6</v>
      </c>
      <c r="O28" s="5" t="inlineStr">
        <is>
          <t>综合分 = 学考折算分(满分100)×15% + 综合测试分(满分100)×25% + 高考分(满分750)×60%</t>
        </is>
      </c>
      <c r="P28" s="5" t="inlineStr">
        <is>
          <t>学考折算A=10/B=7/C=4/D=0（满分100）；综合成绩=学考(折算满100)×15%+校测(满100)×25%+高考(折算满100)×60%。</t>
        </is>
      </c>
      <c r="Q28" s="6" t="n">
        <v>2025</v>
      </c>
      <c r="R28" s="5" t="inlineStr">
        <is>
          <t>https://www.zizzs.com/gk/zhejiangxingaokao/193249.html</t>
        </is>
      </c>
    </row>
    <row r="29">
      <c r="A29" s="4" t="n">
        <v>27</v>
      </c>
      <c r="B29" s="3" t="inlineStr">
        <is>
          <t>省内地方属三位一体</t>
        </is>
      </c>
      <c r="C29" s="3" t="inlineStr">
        <is>
          <t>浙江警察学院</t>
        </is>
      </c>
      <c r="D29" s="3" t="inlineStr">
        <is>
          <t>zjpc</t>
        </is>
      </c>
      <c r="E29" s="8" t="n">
        <v>10</v>
      </c>
      <c r="F29" s="8" t="n">
        <v>8</v>
      </c>
      <c r="G29" s="8" t="n">
        <v>5</v>
      </c>
      <c r="H29" s="8" t="n">
        <v>2</v>
      </c>
      <c r="I29" s="8" t="n">
        <v>100</v>
      </c>
      <c r="J29" s="8" t="n">
        <v>300</v>
      </c>
      <c r="K29" s="6" t="n">
        <v>750</v>
      </c>
      <c r="L29" s="13" t="n">
        <v>0.1</v>
      </c>
      <c r="M29" s="13" t="n">
        <v>0.15</v>
      </c>
      <c r="N29" s="13" t="n">
        <v>0.75</v>
      </c>
      <c r="O29" s="5" t="inlineStr">
        <is>
          <t>综合分 = 学考折算分(满分100)×10% + 综合测试分(满分300)×15% + 高考分(满分750)×75%</t>
        </is>
      </c>
      <c r="P29" s="5" t="inlineStr">
        <is>
          <t>综合成绩=高考文化成绩×75%+高中学业水平考试成绩×750/100×10%+体能测试成绩×750/300×15%，满分750（本表minScore字段因分市分性别划线不适用，置null）。学考10门折算满分100（A=10/B=8/C=5/D=2/E=0）；体能测试为50米跑、立定跳远、1000米跑(男)/800米跑(女)三项计分，单项满分100、总分300；面试、心理测试为合格性门槛（任一不合格则综合测试不合格），不计入分数。；另有 E=0</t>
        </is>
      </c>
      <c r="Q29" s="6" t="n">
        <v>2025</v>
      </c>
      <c r="R29" s="5" t="inlineStr">
        <is>
          <t>https://www.zjzs.net/art/2025/3/17/art_45_10967.html</t>
        </is>
      </c>
    </row>
    <row r="30">
      <c r="A30" s="4" t="n">
        <v>28</v>
      </c>
      <c r="B30" s="3" t="inlineStr">
        <is>
          <t>省内地方属三位一体</t>
        </is>
      </c>
      <c r="C30" s="3" t="inlineStr">
        <is>
          <t>杭州医学院</t>
        </is>
      </c>
      <c r="D30" s="3" t="inlineStr">
        <is>
          <t>hzmc</t>
        </is>
      </c>
      <c r="E30" s="8" t="n">
        <v>10</v>
      </c>
      <c r="F30" s="8" t="n">
        <v>9</v>
      </c>
      <c r="G30" s="8" t="n">
        <v>7</v>
      </c>
      <c r="H30" s="8" t="n">
        <v>4</v>
      </c>
      <c r="I30" s="8" t="n">
        <v>100</v>
      </c>
      <c r="J30" s="8" t="n">
        <v>100</v>
      </c>
      <c r="K30" s="6" t="n">
        <v>750</v>
      </c>
      <c r="L30" s="13" t="n">
        <v>0.2</v>
      </c>
      <c r="M30" s="13" t="n">
        <v>0.2</v>
      </c>
      <c r="N30" s="13" t="n">
        <v>0.6</v>
      </c>
      <c r="O30" s="5" t="inlineStr">
        <is>
          <t>综合分 = 学考折算分(满分100)×20% + 综合测试分(满分100)×20% + 高考分(满分750)×60%</t>
        </is>
      </c>
      <c r="P30" s="5" t="inlineStr">
        <is>
          <t>章程仅写「综合素质测试成绩（折算成满分100分）」，未公布原始满分；此处 100 为折算后满分。</t>
        </is>
      </c>
      <c r="Q30" s="6" t="n">
        <v>2025</v>
      </c>
      <c r="R30" s="5" t="inlineStr">
        <is>
          <t>https://zs.hmc.edu.cn/art/2025/3/1/art_2362_164906.html</t>
        </is>
      </c>
    </row>
    <row r="31">
      <c r="A31" s="4" t="n">
        <v>29</v>
      </c>
      <c r="B31" s="3" t="inlineStr">
        <is>
          <t>省内地方属三位一体</t>
        </is>
      </c>
      <c r="C31" s="3" t="inlineStr">
        <is>
          <t>丽水学院</t>
        </is>
      </c>
      <c r="D31" s="3" t="inlineStr">
        <is>
          <t>lsu</t>
        </is>
      </c>
      <c r="E31" s="8" t="n">
        <v>10</v>
      </c>
      <c r="F31" s="8" t="n">
        <v>7</v>
      </c>
      <c r="G31" s="8" t="n">
        <v>4</v>
      </c>
      <c r="H31" s="8" t="n">
        <v>1</v>
      </c>
      <c r="I31" s="8" t="n">
        <v>100</v>
      </c>
      <c r="J31" s="8" t="n">
        <v>100</v>
      </c>
      <c r="K31" s="6" t="n">
        <v>750</v>
      </c>
      <c r="L31" s="13" t="n">
        <v>0.2</v>
      </c>
      <c r="M31" s="13" t="n">
        <v>0.2</v>
      </c>
      <c r="N31" s="13" t="n">
        <v>0.6</v>
      </c>
      <c r="O31" s="5" t="inlineStr">
        <is>
          <t>综合分 = 学考折算分(满分100)×20% + 综合测试分(满分100)×20% + 高考分(满分750)×60%</t>
        </is>
      </c>
      <c r="P31" s="5" t="n"/>
      <c r="Q31" s="6" t="n">
        <v>2025</v>
      </c>
      <c r="R31" s="5" t="inlineStr">
        <is>
          <t>https://zsw.lsu.edu.cn/2025/0301/c616a352098/page.htm</t>
        </is>
      </c>
    </row>
    <row r="32">
      <c r="A32" s="4" t="n">
        <v>30</v>
      </c>
      <c r="B32" s="3" t="inlineStr">
        <is>
          <t>省内地方属三位一体</t>
        </is>
      </c>
      <c r="C32" s="3" t="inlineStr">
        <is>
          <t>湖州学院</t>
        </is>
      </c>
      <c r="D32" s="3" t="inlineStr">
        <is>
          <t>hzxy</t>
        </is>
      </c>
      <c r="E32" s="8" t="n">
        <v>10</v>
      </c>
      <c r="F32" s="8" t="n">
        <v>7</v>
      </c>
      <c r="G32" s="8" t="n">
        <v>4</v>
      </c>
      <c r="H32" s="8" t="n">
        <v>0</v>
      </c>
      <c r="I32" s="8" t="n">
        <v>100</v>
      </c>
      <c r="J32" s="8" t="n">
        <v>100</v>
      </c>
      <c r="K32" s="6" t="n">
        <v>750</v>
      </c>
      <c r="L32" s="13" t="n">
        <v>0.2</v>
      </c>
      <c r="M32" s="13" t="n">
        <v>0.2</v>
      </c>
      <c r="N32" s="13" t="n">
        <v>0.6</v>
      </c>
      <c r="O32" s="5" t="inlineStr">
        <is>
          <t>综合分 = 学考折算分(满分100)×20% + 综合测试分(满分100)×20% + 高考分(满分750)×60%</t>
        </is>
      </c>
      <c r="P32" s="5" t="n"/>
      <c r="Q32" s="6" t="n">
        <v>2025</v>
      </c>
      <c r="R32" s="5" t="inlineStr">
        <is>
          <t>https://www.zizzs.com/gk/zhejiangxingaokao/192832.html</t>
        </is>
      </c>
    </row>
    <row r="33">
      <c r="A33" s="4" t="n">
        <v>31</v>
      </c>
      <c r="B33" s="3" t="inlineStr">
        <is>
          <t>省内地方属三位一体</t>
        </is>
      </c>
      <c r="C33" s="3" t="inlineStr">
        <is>
          <t>温州理工学院</t>
        </is>
      </c>
      <c r="D33" s="3" t="inlineStr">
        <is>
          <t>wzut</t>
        </is>
      </c>
      <c r="E33" s="8" t="n">
        <v>10</v>
      </c>
      <c r="F33" s="8" t="n">
        <v>8</v>
      </c>
      <c r="G33" s="8" t="n">
        <v>4</v>
      </c>
      <c r="H33" s="8" t="n">
        <v>0</v>
      </c>
      <c r="I33" s="8" t="n">
        <v>100</v>
      </c>
      <c r="J33" s="8" t="n">
        <v>100</v>
      </c>
      <c r="K33" s="6" t="n">
        <v>750</v>
      </c>
      <c r="L33" s="13" t="n">
        <v>0.2</v>
      </c>
      <c r="M33" s="13" t="n">
        <v>0.2</v>
      </c>
      <c r="N33" s="13" t="n">
        <v>0.6</v>
      </c>
      <c r="O33" s="5" t="inlineStr">
        <is>
          <t>综合分 = 学考折算分(满分100)×20% + 综合测试分(满分100)×20% + 高考分(满分750)×60%</t>
        </is>
      </c>
      <c r="P33" s="5" t="n"/>
      <c r="Q33" s="6" t="n">
        <v>2025</v>
      </c>
      <c r="R33" s="5" t="inlineStr">
        <is>
          <t>https://zhejiang.eol.cn/zhejiang_gkkx/202503/t20250310_2657708.shtml</t>
        </is>
      </c>
    </row>
    <row r="34">
      <c r="A34" s="4" t="n">
        <v>32</v>
      </c>
      <c r="B34" s="3" t="inlineStr">
        <is>
          <t>省内地方属三位一体</t>
        </is>
      </c>
      <c r="C34" s="3" t="inlineStr">
        <is>
          <t>嘉兴南湖学院</t>
        </is>
      </c>
      <c r="D34" s="3" t="inlineStr">
        <is>
          <t>jxnh</t>
        </is>
      </c>
      <c r="E34" s="8" t="n">
        <v>10</v>
      </c>
      <c r="F34" s="8" t="n">
        <v>7</v>
      </c>
      <c r="G34" s="8" t="n">
        <v>3</v>
      </c>
      <c r="H34" s="8" t="n">
        <v>0</v>
      </c>
      <c r="I34" s="8" t="n">
        <v>100</v>
      </c>
      <c r="J34" s="8" t="n">
        <v>100</v>
      </c>
      <c r="K34" s="6" t="n">
        <v>750</v>
      </c>
      <c r="L34" s="13" t="n">
        <v>0.1</v>
      </c>
      <c r="M34" s="13" t="n">
        <v>0.3</v>
      </c>
      <c r="N34" s="13" t="n">
        <v>0.6</v>
      </c>
      <c r="O34" s="5" t="inlineStr">
        <is>
          <t>综合分 = 学考折算分(满分100)×10% + 综合测试分(满分100)×30% + 高考分(满分750)×60%</t>
        </is>
      </c>
      <c r="P34" s="5" t="n"/>
      <c r="Q34" s="6" t="n">
        <v>2025</v>
      </c>
      <c r="R34" s="5" t="inlineStr">
        <is>
          <t>https://zsb.jxnhu.edu.cn/__local/A/11/8A/836FE66032ECEDF54FE5EFE0596_2EDC0362_32450.pdf</t>
        </is>
      </c>
    </row>
    <row r="35">
      <c r="A35" s="4" t="n">
        <v>33</v>
      </c>
      <c r="B35" s="3" t="inlineStr">
        <is>
          <t>省内地方属三位一体</t>
        </is>
      </c>
      <c r="C35" s="3" t="inlineStr">
        <is>
          <t>温州肯恩大学</t>
        </is>
      </c>
      <c r="D35" s="3" t="inlineStr">
        <is>
          <t>wku</t>
        </is>
      </c>
      <c r="E35" s="8" t="n">
        <v>15</v>
      </c>
      <c r="F35" s="8" t="n">
        <v>10</v>
      </c>
      <c r="G35" s="8" t="n">
        <v>5</v>
      </c>
      <c r="H35" s="8" t="n">
        <v>0</v>
      </c>
      <c r="I35" s="8" t="n">
        <v>150</v>
      </c>
      <c r="J35" s="8" t="n">
        <v>100</v>
      </c>
      <c r="K35" s="6" t="n">
        <v>750</v>
      </c>
      <c r="L35" s="13" t="n">
        <v>0.1</v>
      </c>
      <c r="M35" s="13" t="n">
        <v>0.3</v>
      </c>
      <c r="N35" s="13" t="n">
        <v>0.6</v>
      </c>
      <c r="O35" s="5" t="inlineStr">
        <is>
          <t>综合分 = 学考折算分(满分150)×10% + 综合测试分(满分100)×30% + 高考分(满分750)×60%</t>
        </is>
      </c>
      <c r="P35" s="5" t="inlineStr">
        <is>
          <t>学考折算满分150分（A=15/B=10/C=5/D=0）；综合成绩中三项统一折算为百分制：学业水平测试成绩÷1.5×10% + 综合测试成绩×30% + 高考成绩÷7.5×60%</t>
        </is>
      </c>
      <c r="Q35" s="6" t="n">
        <v>2025</v>
      </c>
      <c r="R35" s="5" t="inlineStr">
        <is>
          <t>https://admission.wku.edu.cn/zh-hans/node/3124</t>
        </is>
      </c>
    </row>
    <row r="36">
      <c r="A36" s="4" t="n">
        <v>34</v>
      </c>
      <c r="B36" s="3" t="inlineStr">
        <is>
          <t>省内地方属三位一体</t>
        </is>
      </c>
      <c r="C36" s="3" t="inlineStr">
        <is>
          <t>宁波诺丁汉大学</t>
        </is>
      </c>
      <c r="D36" s="3" t="inlineStr">
        <is>
          <t>unnc</t>
        </is>
      </c>
      <c r="E36" s="8" t="n">
        <v>10</v>
      </c>
      <c r="F36" s="8" t="n">
        <v>7</v>
      </c>
      <c r="G36" s="8" t="n">
        <v>4</v>
      </c>
      <c r="H36" s="8" t="n">
        <v>0</v>
      </c>
      <c r="I36" s="8" t="n">
        <v>100</v>
      </c>
      <c r="J36" s="8" t="n">
        <v>100</v>
      </c>
      <c r="K36" s="6" t="n">
        <v>750</v>
      </c>
      <c r="L36" s="13" t="n">
        <v>0.1</v>
      </c>
      <c r="M36" s="13" t="n">
        <v>0.3</v>
      </c>
      <c r="N36" s="13" t="n">
        <v>0.6</v>
      </c>
      <c r="O36" s="5" t="inlineStr">
        <is>
          <t>综合分 = 学考折算分(满分100)×10% + 综合测试分(满分100)×30% + 高考分(满分750)×60%</t>
        </is>
      </c>
      <c r="P36" s="5" t="inlineStr">
        <is>
          <t>中外合作大学；综合测试为英文笔试+面试，笔试占75%、面试占25%，面试形式为无领导小组讨论；综合成绩=学考(百分制)×10%+综测×30%+高考(百分制)×60%</t>
        </is>
      </c>
      <c r="Q36" s="6" t="n">
        <v>2025</v>
      </c>
      <c r="R36" s="5" t="inlineStr">
        <is>
          <t>https://www.nottingham.edu.cn/cn/study-with-us/undergraduate/policy-and-requirements/tust.aspx</t>
        </is>
      </c>
    </row>
    <row r="37">
      <c r="A37" s="4" t="n">
        <v>35</v>
      </c>
      <c r="B37" s="3" t="inlineStr">
        <is>
          <t>省内地方属三位一体</t>
        </is>
      </c>
      <c r="C37" s="3" t="inlineStr">
        <is>
          <t>浙江越秀外国语学院</t>
        </is>
      </c>
      <c r="D37" s="3" t="inlineStr">
        <is>
          <t>zyu</t>
        </is>
      </c>
      <c r="E37" s="8" t="n">
        <v>10</v>
      </c>
      <c r="F37" s="8" t="n">
        <v>8</v>
      </c>
      <c r="G37" s="8" t="n">
        <v>6</v>
      </c>
      <c r="H37" s="8" t="n">
        <v>4</v>
      </c>
      <c r="I37" s="8" t="n">
        <v>100</v>
      </c>
      <c r="J37" s="8" t="n">
        <v>100</v>
      </c>
      <c r="K37" s="6" t="n">
        <v>750</v>
      </c>
      <c r="L37" s="13" t="n">
        <v>0.15</v>
      </c>
      <c r="M37" s="13" t="n">
        <v>0.15</v>
      </c>
      <c r="N37" s="13" t="n">
        <v>0.7</v>
      </c>
      <c r="O37" s="5" t="inlineStr">
        <is>
          <t>综合分 = 学考折算分(满分100)×15% + 综合测试分(满分100)×15% + 高考分(满分750)×70%</t>
        </is>
      </c>
      <c r="P37" s="5" t="inlineStr">
        <is>
          <t>章程仅写「综合素质测试成绩（折算成满分100分）」，未公布原始满分；此处 100 为折算后满分。</t>
        </is>
      </c>
      <c r="Q37" s="6" t="n">
        <v>2025</v>
      </c>
      <c r="R37" s="5" t="inlineStr">
        <is>
          <t>http://swyt.zyufl.edu.cn/st/zs_news.jsp?neId=146</t>
        </is>
      </c>
    </row>
    <row r="38">
      <c r="A38" s="4" t="n">
        <v>36</v>
      </c>
      <c r="B38" s="3" t="inlineStr">
        <is>
          <t>省内地方属三位一体</t>
        </is>
      </c>
      <c r="C38" s="3" t="inlineStr">
        <is>
          <t>宁波财经学院</t>
        </is>
      </c>
      <c r="D38" s="3" t="inlineStr">
        <is>
          <t>nbfe</t>
        </is>
      </c>
      <c r="E38" s="8" t="n">
        <v>15</v>
      </c>
      <c r="F38" s="8" t="n">
        <v>9</v>
      </c>
      <c r="G38" s="8" t="n">
        <v>6</v>
      </c>
      <c r="H38" s="8" t="n">
        <v>4</v>
      </c>
      <c r="I38" s="8" t="n">
        <v>100</v>
      </c>
      <c r="J38" s="8" t="n">
        <v>100</v>
      </c>
      <c r="K38" s="6" t="n">
        <v>750</v>
      </c>
      <c r="L38" s="13" t="n">
        <v>0.1</v>
      </c>
      <c r="M38" s="13" t="n">
        <v>0.3</v>
      </c>
      <c r="N38" s="13" t="n">
        <v>0.6</v>
      </c>
      <c r="O38" s="5" t="inlineStr">
        <is>
          <t>综合分 = 学考折算分(满分100)×10% + 综合测试分(满分100)×30% + 高考分(满分750)×60%</t>
        </is>
      </c>
      <c r="P38" s="5" t="n"/>
      <c r="Q38" s="6" t="n">
        <v>2025</v>
      </c>
      <c r="R38" s="5" t="inlineStr">
        <is>
          <t>https://zsb.nbufe.edu.cn/st/zs_news.jsp?neId=148</t>
        </is>
      </c>
    </row>
    <row r="39">
      <c r="A39" s="4" t="n">
        <v>37</v>
      </c>
      <c r="B39" s="3" t="inlineStr">
        <is>
          <t>省内地方属三位一体</t>
        </is>
      </c>
      <c r="C39" s="3" t="inlineStr">
        <is>
          <t>温州商学院</t>
        </is>
      </c>
      <c r="D39" s="3" t="inlineStr">
        <is>
          <t>wzbc</t>
        </is>
      </c>
      <c r="E39" s="8" t="n">
        <v>12</v>
      </c>
      <c r="F39" s="8" t="n">
        <v>10</v>
      </c>
      <c r="G39" s="8" t="n">
        <v>8</v>
      </c>
      <c r="H39" s="8" t="n">
        <v>7</v>
      </c>
      <c r="I39" s="8" t="n">
        <v>100</v>
      </c>
      <c r="J39" s="8" t="n">
        <v>100</v>
      </c>
      <c r="K39" s="6" t="n">
        <v>750</v>
      </c>
      <c r="L39" s="13" t="n">
        <v>0.15</v>
      </c>
      <c r="M39" s="13" t="n">
        <v>0.25</v>
      </c>
      <c r="N39" s="13" t="n">
        <v>0.6</v>
      </c>
      <c r="O39" s="5" t="inlineStr">
        <is>
          <t>综合分 = 学考折算分(满分100)×15% + 综合测试分(满分100)×25% + 高考分(满分750)×60%</t>
        </is>
      </c>
      <c r="P39" s="5" t="inlineStr">
        <is>
          <t>外语单科单独折算：外语A=15,B=12,C=10,D=7；其余科目A=12,B=10,C=8,D=7；折算总分超过100按100计</t>
        </is>
      </c>
      <c r="Q39" s="6" t="n">
        <v>2025</v>
      </c>
      <c r="R39" s="5" t="inlineStr">
        <is>
          <t>https://www.wzbc.edu.cn/Art/Art_46/Art_46_129175.aspx</t>
        </is>
      </c>
    </row>
    <row r="40">
      <c r="A40" s="4" t="n">
        <v>38</v>
      </c>
      <c r="B40" s="3" t="inlineStr">
        <is>
          <t>省内地方属三位一体</t>
        </is>
      </c>
      <c r="C40" s="3" t="inlineStr">
        <is>
          <t>金华职业技术大学</t>
        </is>
      </c>
      <c r="D40" s="3" t="inlineStr">
        <is>
          <t>jhc</t>
        </is>
      </c>
      <c r="E40" s="8" t="n">
        <v>30</v>
      </c>
      <c r="F40" s="8" t="n">
        <v>25</v>
      </c>
      <c r="G40" s="8" t="n">
        <v>21</v>
      </c>
      <c r="H40" s="8" t="n">
        <v>18</v>
      </c>
      <c r="I40" s="8" t="n">
        <v>300</v>
      </c>
      <c r="J40" s="8" t="n">
        <v>100</v>
      </c>
      <c r="K40" s="6" t="n">
        <v>750</v>
      </c>
      <c r="L40" s="13" t="n">
        <v>0.1</v>
      </c>
      <c r="M40" s="13" t="n">
        <v>0.3</v>
      </c>
      <c r="N40" s="13" t="n">
        <v>0.6</v>
      </c>
      <c r="O40" s="5" t="inlineStr">
        <is>
          <t>综合分 = 学考折算分(满分300)×10% + 综合测试分(满分100)×30% + 高考分(满分750)×60%</t>
        </is>
      </c>
      <c r="P40" s="5" t="inlineStr">
        <is>
          <t>学考折算满分300（A30/B25/C21/D18），综合成绩计算时学考成绩除以3折算为百分制，即“学考成绩/3×10%+综合素质测试成绩×30%+高考总分/7.5×60%”。</t>
        </is>
      </c>
      <c r="Q40" s="6" t="n">
        <v>2025</v>
      </c>
      <c r="R40" s="5" t="inlineStr">
        <is>
          <t>https://zsw.jhc.edu.cn</t>
        </is>
      </c>
    </row>
    <row r="41">
      <c r="A41" s="4" t="n">
        <v>39</v>
      </c>
      <c r="B41" s="3" t="inlineStr">
        <is>
          <t>省内地方属三位一体</t>
        </is>
      </c>
      <c r="C41" s="3" t="inlineStr">
        <is>
          <t>宁波幼儿师范高等专科学校</t>
        </is>
      </c>
      <c r="D41" s="3" t="inlineStr">
        <is>
          <t>nbyz</t>
        </is>
      </c>
      <c r="E41" s="8" t="n">
        <v>30</v>
      </c>
      <c r="F41" s="8" t="n">
        <v>25</v>
      </c>
      <c r="G41" s="8" t="n">
        <v>21</v>
      </c>
      <c r="H41" s="8" t="n">
        <v>18</v>
      </c>
      <c r="I41" s="8" t="n">
        <v>300</v>
      </c>
      <c r="J41" s="8" t="n">
        <v>100</v>
      </c>
      <c r="K41" s="6" t="n">
        <v>750</v>
      </c>
      <c r="L41" s="13" t="n">
        <v>0.1</v>
      </c>
      <c r="M41" s="13" t="n">
        <v>0.3</v>
      </c>
      <c r="N41" s="13" t="n">
        <v>0.6</v>
      </c>
      <c r="O41" s="5" t="inlineStr">
        <is>
          <t>综合分 = 学考折算分(满分300)×10% + 综合测试分(满分100)×30% + 高考分(满分750)×60%</t>
        </is>
      </c>
      <c r="P41" s="5" t="inlineStr">
        <is>
          <t>学考折算满分300（A30/B25/C21/D18），综合成绩=“学考成绩/3×10%+综合素质测试成绩×30%+高考总分/7.5×60%”。</t>
        </is>
      </c>
      <c r="Q41" s="6" t="n">
        <v>2025</v>
      </c>
      <c r="R41" s="5" t="inlineStr">
        <is>
          <t>https://www.ncec.edu.cn/2025/0301/c41a16971/page.htm</t>
        </is>
      </c>
    </row>
    <row r="42">
      <c r="A42" s="4" t="n">
        <v>40</v>
      </c>
      <c r="B42" s="3" t="inlineStr">
        <is>
          <t>高水平三位一体</t>
        </is>
      </c>
      <c r="C42" s="3" t="inlineStr">
        <is>
          <t>复旦大学</t>
        </is>
      </c>
      <c r="D42" s="3" t="inlineStr">
        <is>
          <t>fudan</t>
        </is>
      </c>
      <c r="E42" s="8" t="n">
        <v>5</v>
      </c>
      <c r="F42" s="8" t="n">
        <v>4.5</v>
      </c>
      <c r="G42" s="8" t="n">
        <v>4</v>
      </c>
      <c r="H42" s="8" t="n">
        <v>3</v>
      </c>
      <c r="I42" s="8" t="n">
        <v>50</v>
      </c>
      <c r="J42" s="8" t="n">
        <v>100</v>
      </c>
      <c r="K42" s="6" t="n">
        <v>750</v>
      </c>
      <c r="L42" s="13" t="n">
        <v>0.05</v>
      </c>
      <c r="M42" s="13" t="n">
        <v>0.1</v>
      </c>
      <c r="N42" s="13" t="n">
        <v>0.85</v>
      </c>
      <c r="O42" s="5" t="inlineStr">
        <is>
          <t>综合分 = 学考折算分(满分50)×5% + 综合测试分(满分100)×10% + 高考分(满分750)×85%</t>
        </is>
      </c>
      <c r="P42" s="5" t="inlineStr">
        <is>
          <t>综合成绩=高考成绩÷750×850+面试成绩(满分100)+高中学业水平折算成绩(满分50)；即高考85%+面试10%+学考5%，满分1000分制。</t>
        </is>
      </c>
      <c r="Q42" s="6" t="n">
        <v>2025</v>
      </c>
      <c r="R42" s="5" t="inlineStr">
        <is>
          <t>https://ao.fudan.edu.cn/24/19/c36330a730137/page.htm</t>
        </is>
      </c>
    </row>
    <row r="43">
      <c r="A43" s="4" t="n">
        <v>41</v>
      </c>
      <c r="B43" s="3" t="inlineStr">
        <is>
          <t>高水平三位一体</t>
        </is>
      </c>
      <c r="C43" s="3" t="inlineStr">
        <is>
          <t>上海交通大学</t>
        </is>
      </c>
      <c r="D43" s="3" t="inlineStr">
        <is>
          <t>sjtu</t>
        </is>
      </c>
      <c r="E43" s="8" t="n">
        <v>100</v>
      </c>
      <c r="F43" s="8" t="n">
        <v>90</v>
      </c>
      <c r="G43" s="8" t="n">
        <v>80</v>
      </c>
      <c r="H43" s="8" t="n">
        <v>60</v>
      </c>
      <c r="I43" s="8" t="n">
        <v>30</v>
      </c>
      <c r="J43" s="8" t="n">
        <v>120</v>
      </c>
      <c r="K43" s="6" t="n">
        <v>750</v>
      </c>
      <c r="L43" s="13" t="n">
        <v>0.03</v>
      </c>
      <c r="M43" s="13" t="n">
        <v>0.12</v>
      </c>
      <c r="N43" s="13" t="n">
        <v>0.85</v>
      </c>
      <c r="O43" s="5" t="inlineStr">
        <is>
          <t>综合分 = 学考折算分(满分30)×3% + 综合测试分(满分120)×12% + 高考分(满分750)×85%</t>
        </is>
      </c>
      <c r="P43" s="5" t="inlineStr">
        <is>
          <t>综合成绩(满分1000分)=高考投档成绩折算成绩(满分850)+高中学业水平折算成绩(满分30)+面试折算成绩(满分120)；即高考85%+面试12%+学考3%。</t>
        </is>
      </c>
      <c r="Q43" s="6" t="n">
        <v>2025</v>
      </c>
      <c r="R43" s="5" t="inlineStr">
        <is>
          <t>https://admissions.sjtu.edu.cn/newDetails?contentsID=3810000004064</t>
        </is>
      </c>
    </row>
    <row r="44">
      <c r="A44" s="4" t="n">
        <v>42</v>
      </c>
      <c r="B44" s="3" t="inlineStr">
        <is>
          <t>高水平三位一体</t>
        </is>
      </c>
      <c r="C44" s="3" t="inlineStr">
        <is>
          <t>浙江大学</t>
        </is>
      </c>
      <c r="D44" s="3" t="inlineStr">
        <is>
          <t>zju</t>
        </is>
      </c>
      <c r="E44" s="8" t="n">
        <v>10</v>
      </c>
      <c r="F44" s="8" t="n">
        <v>9</v>
      </c>
      <c r="G44" s="8" t="n">
        <v>8</v>
      </c>
      <c r="H44" s="8" t="n">
        <v>6</v>
      </c>
      <c r="I44" s="8" t="n">
        <v>100</v>
      </c>
      <c r="J44" s="8" t="n">
        <v>100</v>
      </c>
      <c r="K44" s="6" t="n">
        <v>750</v>
      </c>
      <c r="L44" s="13" t="n">
        <v>0.05</v>
      </c>
      <c r="M44" s="13" t="n">
        <v>0.1</v>
      </c>
      <c r="N44" s="13" t="n">
        <v>0.85</v>
      </c>
      <c r="O44" s="5" t="inlineStr">
        <is>
          <t>综合分 = 学考折算分(满分100)×5% + 综合测试分(满分100)×10% + 高考分(满分750)×85%</t>
        </is>
      </c>
      <c r="P44" s="5" t="inlineStr">
        <is>
          <t>综合成绩=(高考投档成绩÷750×100)×85%+面试成绩(满分100)×10%+高中学业水平考试成绩(满分100)×5%；即高考85%+面试10%+学考5%。</t>
        </is>
      </c>
      <c r="Q44" s="6" t="n">
        <v>2025</v>
      </c>
      <c r="R44" s="5" t="inlineStr">
        <is>
          <t>https://zjui.intl.zju.edu.cn/en/node/3033</t>
        </is>
      </c>
    </row>
    <row r="45">
      <c r="A45" s="4" t="n">
        <v>43</v>
      </c>
      <c r="B45" s="3" t="inlineStr">
        <is>
          <t>高水平三位一体</t>
        </is>
      </c>
      <c r="C45" s="3" t="inlineStr">
        <is>
          <t>中国科学院大学</t>
        </is>
      </c>
      <c r="D45" s="3" t="inlineStr">
        <is>
          <t>ucas</t>
        </is>
      </c>
      <c r="E45" s="8" t="n"/>
      <c r="F45" s="8" t="n"/>
      <c r="G45" s="8" t="n"/>
      <c r="H45" s="8" t="n"/>
      <c r="I45" s="8" t="n">
        <v>750</v>
      </c>
      <c r="J45" s="8" t="n">
        <v>750</v>
      </c>
      <c r="K45" s="6" t="n">
        <v>750</v>
      </c>
      <c r="L45" s="13" t="n">
        <v>0.1</v>
      </c>
      <c r="M45" s="13" t="n">
        <v>0.3</v>
      </c>
      <c r="N45" s="13" t="n">
        <v>0.6</v>
      </c>
      <c r="O45" s="5" t="inlineStr">
        <is>
          <t>综合分 = 学考折算分(满分750)×10% + 综合测试分(满分750)×30% + 高考分(满分750)×60%</t>
        </is>
      </c>
      <c r="P45" s="5" t="inlineStr">
        <is>
          <t>综合评价成绩=X×60%+Y×30%+Z×10%：X=高考成绩(满分750)，Y=综合素质测试成绩(满分750)，Z=高中学业水平成绩(满分750，全A为满分；每增1个B按高考满分值2%扣减、每增1个C按3%扣减，D/E不考虑)。</t>
        </is>
      </c>
      <c r="Q45" s="6" t="n">
        <v>2025</v>
      </c>
      <c r="R45" s="5" t="inlineStr">
        <is>
          <t>https://admission.ucas.ac.cn/ShowArticle/Article/dc7dc7f7-1b95-4d46-80e9-b6b29c4278a2/19ca7dff-dfca-4405-be00-6128c219798912</t>
        </is>
      </c>
    </row>
    <row r="46">
      <c r="A46" s="4" t="n">
        <v>44</v>
      </c>
      <c r="B46" s="3" t="inlineStr">
        <is>
          <t>高水平三位一体</t>
        </is>
      </c>
      <c r="C46" s="3" t="inlineStr">
        <is>
          <t>西湖大学</t>
        </is>
      </c>
      <c r="D46" s="3" t="inlineStr">
        <is>
          <t>westlake</t>
        </is>
      </c>
      <c r="E46" s="8" t="n">
        <v>10</v>
      </c>
      <c r="F46" s="8" t="n">
        <v>9</v>
      </c>
      <c r="G46" s="8" t="n">
        <v>8</v>
      </c>
      <c r="H46" s="8" t="n">
        <v>6</v>
      </c>
      <c r="I46" s="8" t="n">
        <v>100</v>
      </c>
      <c r="J46" s="8" t="n">
        <v>100</v>
      </c>
      <c r="K46" s="6" t="n">
        <v>750</v>
      </c>
      <c r="L46" s="13" t="n">
        <v>0.1</v>
      </c>
      <c r="M46" s="13" t="n">
        <v>0.3</v>
      </c>
      <c r="N46" s="13" t="n">
        <v>0.6</v>
      </c>
      <c r="O46" s="5" t="inlineStr">
        <is>
          <t>综合分 = 学考折算分(满分100)×10% + 综合测试分(满分100)×30% + 高考分(满分750)×60%</t>
        </is>
      </c>
      <c r="P46" s="5" t="inlineStr">
        <is>
          <t>综合总分=(高考总分÷750×100)×60%+学校综合测试成绩(满分100)×30%+高中学业水平考试成绩(满分100)×10%；即高考60%+校测30%+学考10%。</t>
        </is>
      </c>
      <c r="Q46" s="6" t="n">
        <v>2025</v>
      </c>
      <c r="R46" s="5" t="inlineStr">
        <is>
          <t>https://zh-ugadmissions.westlake.edu.cn/Admissions/ComprehensiveEvaluation/202511/t20251121_61450.shtml</t>
        </is>
      </c>
    </row>
  </sheetData>
  <autoFilter ref="A2:R46"/>
  <mergeCells count="1">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8" customWidth="1" min="3" max="3"/>
    <col width="9" customWidth="1" min="4" max="4"/>
    <col width="52" customWidth="1" min="5" max="5"/>
    <col width="14" customWidth="1" min="6" max="6"/>
    <col width="46" customWidth="1" min="7" max="7"/>
    <col width="34" customWidth="1" min="8" max="8"/>
    <col width="60" customWidth="1" min="9" max="9"/>
    <col width="40" customWidth="1" min="10" max="10"/>
    <col width="12" customWidth="1" min="11" max="11"/>
  </cols>
  <sheetData>
    <row r="1" ht="28" customHeight="1">
      <c r="A1" s="1" t="inlineStr">
        <is>
          <t>2025 年折算口径修正溯源 · 每项修正对应官方章程链接与原文摘录（章程核对日期 2026-09-17）</t>
        </is>
      </c>
    </row>
    <row r="2" ht="30" customHeight="1">
      <c r="A2" s="2" t="inlineStr">
        <is>
          <t>序号</t>
        </is>
      </c>
      <c r="B2" s="2" t="inlineStr">
        <is>
          <t>年份</t>
        </is>
      </c>
      <c r="C2" s="2" t="inlineStr">
        <is>
          <t>院校全称</t>
        </is>
      </c>
      <c r="D2" s="2" t="inlineStr">
        <is>
          <t>id</t>
        </is>
      </c>
      <c r="E2" s="2" t="inlineStr">
        <is>
          <t>修正项（原值 → 官方值）</t>
        </is>
      </c>
      <c r="F2" s="2" t="inlineStr">
        <is>
          <t>状态</t>
        </is>
      </c>
      <c r="G2" s="2" t="inlineStr">
        <is>
          <t>来源链接</t>
        </is>
      </c>
      <c r="H2" s="2" t="inlineStr">
        <is>
          <t>来源标题</t>
        </is>
      </c>
      <c r="I2" s="2" t="inlineStr">
        <is>
          <t>章程原文摘录</t>
        </is>
      </c>
      <c r="J2" s="2" t="inlineStr">
        <is>
          <t>备注</t>
        </is>
      </c>
      <c r="K2" s="2" t="inlineStr">
        <is>
          <t>核对日期</t>
        </is>
      </c>
    </row>
    <row r="3">
      <c r="A3" s="4" t="n">
        <v>1</v>
      </c>
      <c r="B3" s="4" t="n">
        <v>2025</v>
      </c>
      <c r="C3" s="5" t="inlineStr">
        <is>
          <t>浙江万里学院</t>
        </is>
      </c>
      <c r="D3" s="4" t="inlineStr">
        <is>
          <t>zwu</t>
        </is>
      </c>
      <c r="E3" s="5" t="inlineStr">
        <is>
          <t>学考折算满分：我们 120 → 官方 100（超过100分按100分计）</t>
        </is>
      </c>
      <c r="F3" s="4" t="inlineStr">
        <is>
          <t>已修正</t>
        </is>
      </c>
      <c r="G3" s="5" t="inlineStr">
        <is>
          <t>https://zsw.zwu.edu.cn/2c/91/c4926a208017/page.htm</t>
        </is>
      </c>
      <c r="H3" s="5" t="inlineStr">
        <is>
          <t>浙江万里学院2025年“三位一体”综合评价招生章程</t>
        </is>
      </c>
      <c r="I3" s="5" t="inlineStr">
        <is>
          <t>学业水平测试成绩（满分100分，超过100分的按100分计）×15%+综合素质测试成绩×25%+高考总分×60%/7.5。</t>
        </is>
      </c>
      <c r="J3" s="5" t="inlineStr">
        <is>
          <t>权重与校测满分一致；学考折算满分口径不符（官方封顶100），且外语科目A等级分值有例外。</t>
        </is>
      </c>
      <c r="K3" s="4" t="inlineStr">
        <is>
          <t>2026-09-17</t>
        </is>
      </c>
    </row>
    <row r="4">
      <c r="A4" s="4" t="n">
        <v>1</v>
      </c>
      <c r="B4" s="4" t="n">
        <v>2025</v>
      </c>
      <c r="C4" s="5" t="inlineStr">
        <is>
          <t>浙江万里学院</t>
        </is>
      </c>
      <c r="D4" s="4" t="inlineStr">
        <is>
          <t>zwu</t>
        </is>
      </c>
      <c r="E4" s="5" t="inlineStr">
        <is>
          <t>学考折算：官方外语科目A=15（其他A=12），我们统一A=12</t>
        </is>
      </c>
      <c r="F4" s="4" t="inlineStr">
        <is>
          <t>已修正</t>
        </is>
      </c>
      <c r="G4" s="5" t="inlineStr">
        <is>
          <t>https://zsw.zwu.edu.cn/2c/91/c4926a208017/page.htm</t>
        </is>
      </c>
      <c r="H4" s="5" t="inlineStr">
        <is>
          <t>浙江万里学院2025年“三位一体”综合评价招生章程</t>
        </is>
      </c>
      <c r="I4" s="5" t="inlineStr">
        <is>
          <t>学业水平测试成绩（满分100分，超过100分的按100分计）×15%+综合素质测试成绩×25%+高考总分×60%/7.5。</t>
        </is>
      </c>
      <c r="J4" s="5" t="inlineStr">
        <is>
          <t>权重与校测满分一致；学考折算满分口径不符（官方封顶100），且外语科目A等级分值有例外。</t>
        </is>
      </c>
      <c r="K4" s="4" t="inlineStr">
        <is>
          <t>2026-09-17</t>
        </is>
      </c>
    </row>
    <row r="5">
      <c r="A5" s="4" t="n">
        <v>2</v>
      </c>
      <c r="B5" s="4" t="n">
        <v>2025</v>
      </c>
      <c r="C5" s="5" t="inlineStr">
        <is>
          <t>宁波工程学院</t>
        </is>
      </c>
      <c r="D5" s="4" t="inlineStr">
        <is>
          <t>nbut</t>
        </is>
      </c>
      <c r="E5" s="5" t="inlineStr">
        <is>
          <t>学考折算：页面无章程正文 → 无法核实</t>
        </is>
      </c>
      <c r="F5" s="4" t="inlineStr">
        <is>
          <t>待核实</t>
        </is>
      </c>
      <c r="G5" s="5" t="inlineStr">
        <is>
          <t>https://zs.nbut.edu.cn/</t>
        </is>
      </c>
      <c r="H5" s="5" t="inlineStr">
        <is>
          <t>宁波工程学院2025年三位一体综合评价招生章程</t>
        </is>
      </c>
      <c r="I5" s="5" t="inlineStr"/>
      <c r="J5" s="5" t="inlineStr">
        <is>
          <t>提供的URL指向招生首页而非三位一体章程，关键字段均填null，需补充正确章程链接。</t>
        </is>
      </c>
      <c r="K5" s="4" t="inlineStr">
        <is>
          <t>2026-09-17</t>
        </is>
      </c>
    </row>
    <row r="6">
      <c r="A6" s="4" t="n">
        <v>2</v>
      </c>
      <c r="B6" s="4" t="n">
        <v>2025</v>
      </c>
      <c r="C6" s="5" t="inlineStr">
        <is>
          <t>宁波工程学院</t>
        </is>
      </c>
      <c r="D6" s="4" t="inlineStr">
        <is>
          <t>nbut</t>
        </is>
      </c>
      <c r="E6" s="5" t="inlineStr">
        <is>
          <t>校测满分：页面无章程正文 → 无法核实</t>
        </is>
      </c>
      <c r="F6" s="4" t="inlineStr">
        <is>
          <t>待核实</t>
        </is>
      </c>
      <c r="G6" s="5" t="inlineStr">
        <is>
          <t>https://zs.nbut.edu.cn/</t>
        </is>
      </c>
      <c r="H6" s="5" t="inlineStr">
        <is>
          <t>宁波工程学院2025年三位一体综合评价招生章程</t>
        </is>
      </c>
      <c r="I6" s="5" t="inlineStr"/>
      <c r="J6" s="5" t="inlineStr">
        <is>
          <t>提供的URL指向招生首页而非三位一体章程，关键字段均填null，需补充正确章程链接。</t>
        </is>
      </c>
      <c r="K6" s="4" t="inlineStr">
        <is>
          <t>2026-09-17</t>
        </is>
      </c>
    </row>
    <row r="7">
      <c r="A7" s="4" t="n">
        <v>2</v>
      </c>
      <c r="B7" s="4" t="n">
        <v>2025</v>
      </c>
      <c r="C7" s="5" t="inlineStr">
        <is>
          <t>宁波工程学院</t>
        </is>
      </c>
      <c r="D7" s="4" t="inlineStr">
        <is>
          <t>nbut</t>
        </is>
      </c>
      <c r="E7" s="5" t="inlineStr">
        <is>
          <t>权重：页面无章程正文 → 无法核实</t>
        </is>
      </c>
      <c r="F7" s="4" t="inlineStr">
        <is>
          <t>待核实</t>
        </is>
      </c>
      <c r="G7" s="5" t="inlineStr">
        <is>
          <t>https://zs.nbut.edu.cn/</t>
        </is>
      </c>
      <c r="H7" s="5" t="inlineStr">
        <is>
          <t>宁波工程学院2025年三位一体综合评价招生章程</t>
        </is>
      </c>
      <c r="I7" s="5" t="inlineStr"/>
      <c r="J7" s="5" t="inlineStr">
        <is>
          <t>提供的URL指向招生首页而非三位一体章程，关键字段均填null，需补充正确章程链接。</t>
        </is>
      </c>
      <c r="K7" s="4" t="inlineStr">
        <is>
          <t>2026-09-17</t>
        </is>
      </c>
    </row>
    <row r="8">
      <c r="A8" s="4" t="n">
        <v>3</v>
      </c>
      <c r="B8" s="4" t="n">
        <v>2025</v>
      </c>
      <c r="C8" s="5" t="inlineStr">
        <is>
          <t>浙江师范大学</t>
        </is>
      </c>
      <c r="D8" s="4" t="inlineStr">
        <is>
          <t>zjnu</t>
        </is>
      </c>
      <c r="E8" s="5" t="inlineStr">
        <is>
          <t>无法核实：url仅为招生网首页，无2025章程正文</t>
        </is>
      </c>
      <c r="F8" s="4" t="inlineStr">
        <is>
          <t>待核实</t>
        </is>
      </c>
      <c r="G8" s="5" t="inlineStr">
        <is>
          <t>https://zs.zjnu.edu.cn</t>
        </is>
      </c>
      <c r="H8" s="5" t="inlineStr">
        <is>
          <t>浙江师范大学2025年“三位一体”综合评价招生章程</t>
        </is>
      </c>
      <c r="I8" s="5" t="inlineStr"/>
      <c r="J8" s="5" t="inlineStr">
        <is>
          <t>页面打不开对应正文，official关键字段置null</t>
        </is>
      </c>
      <c r="K8" s="4" t="inlineStr">
        <is>
          <t>2026-09-17</t>
        </is>
      </c>
    </row>
    <row r="9">
      <c r="A9" s="4" t="n">
        <v>4</v>
      </c>
      <c r="B9" s="4" t="n">
        <v>2025</v>
      </c>
      <c r="C9" s="5" t="inlineStr">
        <is>
          <t>浙江财经大学</t>
        </is>
      </c>
      <c r="D9" s="4" t="inlineStr">
        <is>
          <t>zufe</t>
        </is>
      </c>
      <c r="E9" s="5" t="inlineStr">
        <is>
          <t>校测满分：我们 100 → 官方 300</t>
        </is>
      </c>
      <c r="F9" s="4" t="inlineStr">
        <is>
          <t>已修正</t>
        </is>
      </c>
      <c r="G9" s="5" t="inlineStr">
        <is>
          <t>https://zs.zufe.edu.cn/info/1075/4549.htm</t>
        </is>
      </c>
      <c r="H9" s="5" t="inlineStr">
        <is>
          <t>浙江财经大学2025年“三位一体”综合评价招生章程</t>
        </is>
      </c>
      <c r="I9" s="5" t="inlineStr">
        <is>
          <t>综合测试...采用面试方式进行，满分为300分。</t>
        </is>
      </c>
      <c r="J9" s="5" t="inlineStr"/>
      <c r="K9" s="4" t="inlineStr">
        <is>
          <t>2026-09-17</t>
        </is>
      </c>
    </row>
    <row r="10">
      <c r="A10" s="4" t="n">
        <v>5</v>
      </c>
      <c r="B10" s="4" t="n">
        <v>2025</v>
      </c>
      <c r="C10" s="5" t="inlineStr">
        <is>
          <t>金华职业技术大学</t>
        </is>
      </c>
      <c r="D10" s="4" t="inlineStr">
        <is>
          <t>jhc</t>
        </is>
      </c>
      <c r="E10" s="5" t="inlineStr">
        <is>
          <t>无法核实：url仅为招生网首页，无2025章程正文</t>
        </is>
      </c>
      <c r="F10" s="4" t="inlineStr">
        <is>
          <t>待核实</t>
        </is>
      </c>
      <c r="G10" s="5" t="inlineStr">
        <is>
          <t>https://zsw.jhc.edu.cn</t>
        </is>
      </c>
      <c r="H10" s="5" t="inlineStr">
        <is>
          <t>金华职业技术大学2025年“三位一体”综合评价招生章程</t>
        </is>
      </c>
      <c r="I10" s="5" t="inlineStr"/>
      <c r="J10" s="5" t="inlineStr">
        <is>
          <t>页面打不开对应正文，official关键字段置null</t>
        </is>
      </c>
      <c r="K10" s="4" t="inlineStr">
        <is>
          <t>2026-09-17</t>
        </is>
      </c>
    </row>
    <row r="11">
      <c r="A11" s="4" t="n">
        <v>6</v>
      </c>
      <c r="B11" s="4" t="n">
        <v>2025</v>
      </c>
      <c r="C11" s="5" t="inlineStr">
        <is>
          <t>杭州医学院</t>
        </is>
      </c>
      <c r="D11" s="4" t="inlineStr">
        <is>
          <t>hzmc</t>
        </is>
      </c>
      <c r="E11" s="5" t="inlineStr">
        <is>
          <t>校测满分：我们 100 → 官方章程未明确写明（仅写'折算成满分100分'）</t>
        </is>
      </c>
      <c r="F11" s="4" t="inlineStr">
        <is>
          <t>说明性（已补注）</t>
        </is>
      </c>
      <c r="G11" s="5" t="inlineStr">
        <is>
          <t>https://zs.hmc.edu.cn/art/2025/3/1/art_2362_164906.html</t>
        </is>
      </c>
      <c r="H11" s="5" t="inlineStr">
        <is>
          <t>杭州医学院2025年“三位一体”综合评价招生章程</t>
        </is>
      </c>
      <c r="I11" s="5" t="inlineStr">
        <is>
          <t>综合评价成绩按'学业水平测算成绩（折算成满分100分）×20%+综合素质测试成绩（折算成满分100分）×20%+高考总分（折算成满分100分）×60%'计算形成</t>
        </is>
      </c>
      <c r="J11" s="5" t="inlineStr">
        <is>
          <t>三项折算成满分100分后按20%+20%+60%合成；章程未明确写综合测试原始满分数字，我校记录的100无法确认</t>
        </is>
      </c>
      <c r="K11" s="4" t="inlineStr">
        <is>
          <t>2026-09-17</t>
        </is>
      </c>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6" customWidth="1" min="3" max="3"/>
    <col width="12" customWidth="1" min="4" max="4"/>
    <col width="12" customWidth="1" min="5" max="5"/>
    <col width="12" customWidth="1" min="6" max="6"/>
    <col width="40" customWidth="1" min="7" max="7"/>
  </cols>
  <sheetData>
    <row r="1" ht="28" customHeight="1">
      <c r="A1" s="1" t="inlineStr">
        <is>
          <t>浙江省 2025 三位一体院校全名单 · 39 + 5 = 44 所（均标注 2026 变化）</t>
        </is>
      </c>
    </row>
    <row r="2" ht="32" customHeight="1">
      <c r="A2" s="2" t="inlineStr">
        <is>
          <t>序号</t>
        </is>
      </c>
      <c r="B2" s="2" t="inlineStr">
        <is>
          <t>类别</t>
        </is>
      </c>
      <c r="C2" s="2" t="inlineStr">
        <is>
          <t>院校全称</t>
        </is>
      </c>
      <c r="D2" s="2" t="inlineStr">
        <is>
          <t>id</t>
        </is>
      </c>
      <c r="E2" s="2" t="inlineStr">
        <is>
          <t>状态</t>
        </is>
      </c>
      <c r="F2" s="2" t="inlineStr">
        <is>
          <t>负责人</t>
        </is>
      </c>
      <c r="G2" s="2" t="inlineStr">
        <is>
          <t>备注</t>
        </is>
      </c>
    </row>
    <row r="3">
      <c r="A3" s="4" t="n">
        <v>1</v>
      </c>
      <c r="B3" s="3" t="inlineStr">
        <is>
          <t>省内地方属三位一体</t>
        </is>
      </c>
      <c r="C3" s="3" t="inlineStr">
        <is>
          <t>浙江工业大学</t>
        </is>
      </c>
      <c r="D3" s="4" t="inlineStr">
        <is>
          <t>zjut</t>
        </is>
      </c>
      <c r="E3" s="4" t="inlineStr">
        <is>
          <t>已收录</t>
        </is>
      </c>
      <c r="F3" s="3" t="n"/>
      <c r="G3" s="5" t="n"/>
    </row>
    <row r="4">
      <c r="A4" s="4" t="n">
        <v>2</v>
      </c>
      <c r="B4" s="3" t="inlineStr">
        <is>
          <t>省内地方属三位一体</t>
        </is>
      </c>
      <c r="C4" s="3" t="inlineStr">
        <is>
          <t>浙江师范大学</t>
        </is>
      </c>
      <c r="D4" s="4" t="inlineStr">
        <is>
          <t>zjnu</t>
        </is>
      </c>
      <c r="E4" s="4" t="inlineStr">
        <is>
          <t>已收录</t>
        </is>
      </c>
      <c r="F4" s="3" t="n"/>
      <c r="G4" s="5" t="n"/>
    </row>
    <row r="5">
      <c r="A5" s="4" t="n">
        <v>3</v>
      </c>
      <c r="B5" s="3" t="inlineStr">
        <is>
          <t>省内地方属三位一体</t>
        </is>
      </c>
      <c r="C5" s="3" t="inlineStr">
        <is>
          <t>宁波大学</t>
        </is>
      </c>
      <c r="D5" s="4" t="inlineStr">
        <is>
          <t>nbu</t>
        </is>
      </c>
      <c r="E5" s="4" t="inlineStr">
        <is>
          <t>已收录</t>
        </is>
      </c>
      <c r="F5" s="3" t="n"/>
      <c r="G5" s="5" t="n"/>
    </row>
    <row r="6">
      <c r="A6" s="4" t="n">
        <v>4</v>
      </c>
      <c r="B6" s="3" t="inlineStr">
        <is>
          <t>省内地方属三位一体</t>
        </is>
      </c>
      <c r="C6" s="3" t="inlineStr">
        <is>
          <t>杭州电子科技大学</t>
        </is>
      </c>
      <c r="D6" s="4" t="inlineStr">
        <is>
          <t>hdu</t>
        </is>
      </c>
      <c r="E6" s="4" t="inlineStr">
        <is>
          <t>已收录</t>
        </is>
      </c>
      <c r="F6" s="3" t="n"/>
      <c r="G6" s="5" t="n"/>
    </row>
    <row r="7">
      <c r="A7" s="4" t="n">
        <v>5</v>
      </c>
      <c r="B7" s="3" t="inlineStr">
        <is>
          <t>省内地方属三位一体</t>
        </is>
      </c>
      <c r="C7" s="3" t="inlineStr">
        <is>
          <t>浙江工商大学</t>
        </is>
      </c>
      <c r="D7" s="4" t="inlineStr">
        <is>
          <t>zjgsu</t>
        </is>
      </c>
      <c r="E7" s="4" t="inlineStr">
        <is>
          <t>已收录</t>
        </is>
      </c>
      <c r="F7" s="3" t="n"/>
      <c r="G7" s="5" t="n"/>
    </row>
    <row r="8">
      <c r="A8" s="4" t="n">
        <v>6</v>
      </c>
      <c r="B8" s="3" t="inlineStr">
        <is>
          <t>省内地方属三位一体</t>
        </is>
      </c>
      <c r="C8" s="3" t="inlineStr">
        <is>
          <t>浙江理工大学</t>
        </is>
      </c>
      <c r="D8" s="4" t="inlineStr">
        <is>
          <t>zstu</t>
        </is>
      </c>
      <c r="E8" s="4" t="inlineStr">
        <is>
          <t>已收录</t>
        </is>
      </c>
      <c r="F8" s="3" t="n"/>
      <c r="G8" s="5" t="n"/>
    </row>
    <row r="9">
      <c r="A9" s="4" t="n">
        <v>7</v>
      </c>
      <c r="B9" s="3" t="inlineStr">
        <is>
          <t>省内地方属三位一体</t>
        </is>
      </c>
      <c r="C9" s="3" t="inlineStr">
        <is>
          <t>温州医科大学</t>
        </is>
      </c>
      <c r="D9" s="4" t="inlineStr">
        <is>
          <t>wmu</t>
        </is>
      </c>
      <c r="E9" s="4" t="inlineStr">
        <is>
          <t>已收录</t>
        </is>
      </c>
      <c r="F9" s="3" t="n"/>
      <c r="G9" s="5" t="n"/>
    </row>
    <row r="10">
      <c r="A10" s="4" t="n">
        <v>8</v>
      </c>
      <c r="B10" s="3" t="inlineStr">
        <is>
          <t>省内地方属三位一体</t>
        </is>
      </c>
      <c r="C10" s="3" t="inlineStr">
        <is>
          <t>浙江海洋大学</t>
        </is>
      </c>
      <c r="D10" s="4" t="inlineStr">
        <is>
          <t>zjou</t>
        </is>
      </c>
      <c r="E10" s="4" t="inlineStr">
        <is>
          <t>已收录</t>
        </is>
      </c>
      <c r="F10" s="3" t="n"/>
      <c r="G10" s="5" t="n"/>
    </row>
    <row r="11">
      <c r="A11" s="4" t="n">
        <v>9</v>
      </c>
      <c r="B11" s="3" t="inlineStr">
        <is>
          <t>省内地方属三位一体</t>
        </is>
      </c>
      <c r="C11" s="3" t="inlineStr">
        <is>
          <t>浙江农林大学</t>
        </is>
      </c>
      <c r="D11" s="4" t="inlineStr">
        <is>
          <t>zafu</t>
        </is>
      </c>
      <c r="E11" s="4" t="inlineStr">
        <is>
          <t>已收录</t>
        </is>
      </c>
      <c r="F11" s="3" t="n"/>
      <c r="G11" s="5" t="n"/>
    </row>
    <row r="12">
      <c r="A12" s="4" t="n">
        <v>10</v>
      </c>
      <c r="B12" s="3" t="inlineStr">
        <is>
          <t>省内地方属三位一体</t>
        </is>
      </c>
      <c r="C12" s="3" t="inlineStr">
        <is>
          <t>浙江中医药大学</t>
        </is>
      </c>
      <c r="D12" s="4" t="inlineStr">
        <is>
          <t>zcmu</t>
        </is>
      </c>
      <c r="E12" s="4" t="inlineStr">
        <is>
          <t>已收录</t>
        </is>
      </c>
      <c r="F12" s="3" t="n"/>
      <c r="G12" s="5" t="n"/>
    </row>
    <row r="13">
      <c r="A13" s="4" t="n">
        <v>11</v>
      </c>
      <c r="B13" s="3" t="inlineStr">
        <is>
          <t>省内地方属三位一体</t>
        </is>
      </c>
      <c r="C13" s="3" t="inlineStr">
        <is>
          <t>中国计量大学</t>
        </is>
      </c>
      <c r="D13" s="4" t="inlineStr">
        <is>
          <t>cjlu</t>
        </is>
      </c>
      <c r="E13" s="4" t="inlineStr">
        <is>
          <t>已收录</t>
        </is>
      </c>
      <c r="F13" s="3" t="n"/>
      <c r="G13" s="5" t="n"/>
    </row>
    <row r="14">
      <c r="A14" s="4" t="n">
        <v>12</v>
      </c>
      <c r="B14" s="3" t="inlineStr">
        <is>
          <t>省内地方属三位一体</t>
        </is>
      </c>
      <c r="C14" s="3" t="inlineStr">
        <is>
          <t>浙江万里学院</t>
        </is>
      </c>
      <c r="D14" s="4" t="inlineStr">
        <is>
          <t>zwu</t>
        </is>
      </c>
      <c r="E14" s="4" t="inlineStr">
        <is>
          <t>已收录</t>
        </is>
      </c>
      <c r="F14" s="3" t="n"/>
      <c r="G14" s="5" t="n"/>
    </row>
    <row r="15">
      <c r="A15" s="4" t="n">
        <v>13</v>
      </c>
      <c r="B15" s="3" t="inlineStr">
        <is>
          <t>省内地方属三位一体</t>
        </is>
      </c>
      <c r="C15" s="3" t="inlineStr">
        <is>
          <t>浙江科技大学</t>
        </is>
      </c>
      <c r="D15" s="4" t="inlineStr">
        <is>
          <t>zust</t>
        </is>
      </c>
      <c r="E15" s="4" t="inlineStr">
        <is>
          <t>已收录</t>
        </is>
      </c>
      <c r="F15" s="3" t="n"/>
      <c r="G15" s="5" t="n"/>
    </row>
    <row r="16">
      <c r="A16" s="4" t="n">
        <v>14</v>
      </c>
      <c r="B16" s="3" t="inlineStr">
        <is>
          <t>省内地方属三位一体</t>
        </is>
      </c>
      <c r="C16" s="3" t="inlineStr">
        <is>
          <t>浙江财经大学</t>
        </is>
      </c>
      <c r="D16" s="4" t="inlineStr">
        <is>
          <t>zufe</t>
        </is>
      </c>
      <c r="E16" s="4" t="inlineStr">
        <is>
          <t>已收录</t>
        </is>
      </c>
      <c r="F16" s="3" t="n"/>
      <c r="G16" s="5" t="n"/>
    </row>
    <row r="17">
      <c r="A17" s="4" t="n">
        <v>15</v>
      </c>
      <c r="B17" s="3" t="inlineStr">
        <is>
          <t>省内地方属三位一体</t>
        </is>
      </c>
      <c r="C17" s="3" t="inlineStr">
        <is>
          <t>嘉兴大学</t>
        </is>
      </c>
      <c r="D17" s="4" t="inlineStr">
        <is>
          <t>zjxu</t>
        </is>
      </c>
      <c r="E17" s="4" t="inlineStr">
        <is>
          <t>已收录</t>
        </is>
      </c>
      <c r="F17" s="3" t="n"/>
      <c r="G17" s="5" t="n"/>
    </row>
    <row r="18">
      <c r="A18" s="4" t="n">
        <v>16</v>
      </c>
      <c r="B18" s="3" t="inlineStr">
        <is>
          <t>省内地方属三位一体</t>
        </is>
      </c>
      <c r="C18" s="3" t="inlineStr">
        <is>
          <t>浙大城市学院</t>
        </is>
      </c>
      <c r="D18" s="4" t="inlineStr">
        <is>
          <t>zucc</t>
        </is>
      </c>
      <c r="E18" s="4" t="inlineStr">
        <is>
          <t>已收录</t>
        </is>
      </c>
      <c r="F18" s="3" t="n"/>
      <c r="G18" s="5" t="n"/>
    </row>
    <row r="19">
      <c r="A19" s="4" t="n">
        <v>17</v>
      </c>
      <c r="B19" s="3" t="inlineStr">
        <is>
          <t>省内地方属三位一体</t>
        </is>
      </c>
      <c r="C19" s="3" t="inlineStr">
        <is>
          <t>浙大宁波理工学院</t>
        </is>
      </c>
      <c r="D19" s="4" t="inlineStr">
        <is>
          <t>nit</t>
        </is>
      </c>
      <c r="E19" s="4" t="inlineStr">
        <is>
          <t>已收录</t>
        </is>
      </c>
      <c r="F19" s="3" t="n"/>
      <c r="G19" s="5" t="n"/>
    </row>
    <row r="20">
      <c r="A20" s="4" t="n">
        <v>18</v>
      </c>
      <c r="B20" s="3" t="inlineStr">
        <is>
          <t>省内地方属三位一体</t>
        </is>
      </c>
      <c r="C20" s="3" t="inlineStr">
        <is>
          <t>杭州师范大学</t>
        </is>
      </c>
      <c r="D20" s="4" t="inlineStr">
        <is>
          <t>hznu</t>
        </is>
      </c>
      <c r="E20" s="4" t="inlineStr">
        <is>
          <t>已收录</t>
        </is>
      </c>
      <c r="F20" s="3" t="n"/>
      <c r="G20" s="5" t="n"/>
    </row>
    <row r="21">
      <c r="A21" s="4" t="n">
        <v>19</v>
      </c>
      <c r="B21" s="3" t="inlineStr">
        <is>
          <t>省内地方属三位一体</t>
        </is>
      </c>
      <c r="C21" s="3" t="inlineStr">
        <is>
          <t>湖州师范学院</t>
        </is>
      </c>
      <c r="D21" s="4" t="inlineStr">
        <is>
          <t>hzsf</t>
        </is>
      </c>
      <c r="E21" s="4" t="inlineStr">
        <is>
          <t>已收录</t>
        </is>
      </c>
      <c r="F21" s="3" t="n"/>
      <c r="G21" s="5" t="inlineStr">
        <is>
          <t>2026年更名为湖州师范大学</t>
        </is>
      </c>
    </row>
    <row r="22">
      <c r="A22" s="4" t="n">
        <v>20</v>
      </c>
      <c r="B22" s="3" t="inlineStr">
        <is>
          <t>省内地方属三位一体</t>
        </is>
      </c>
      <c r="C22" s="3" t="inlineStr">
        <is>
          <t>绍兴文理学院</t>
        </is>
      </c>
      <c r="D22" s="4" t="inlineStr">
        <is>
          <t>sxu</t>
        </is>
      </c>
      <c r="E22" s="4" t="inlineStr">
        <is>
          <t>已收录</t>
        </is>
      </c>
      <c r="F22" s="3" t="n"/>
      <c r="G22" s="5" t="inlineStr">
        <is>
          <t>2026年更名为绍兴大学</t>
        </is>
      </c>
    </row>
    <row r="23">
      <c r="A23" s="4" t="n">
        <v>21</v>
      </c>
      <c r="B23" s="3" t="inlineStr">
        <is>
          <t>省内地方属三位一体</t>
        </is>
      </c>
      <c r="C23" s="3" t="inlineStr">
        <is>
          <t>台州学院</t>
        </is>
      </c>
      <c r="D23" s="4" t="inlineStr">
        <is>
          <t>tzc</t>
        </is>
      </c>
      <c r="E23" s="4" t="inlineStr">
        <is>
          <t>已收录</t>
        </is>
      </c>
      <c r="F23" s="3" t="n"/>
      <c r="G23" s="5" t="inlineStr">
        <is>
          <t>2026 年起已停止三位一体招生（2026 名单中移除）</t>
        </is>
      </c>
    </row>
    <row r="24">
      <c r="A24" s="4" t="n">
        <v>22</v>
      </c>
      <c r="B24" s="3" t="inlineStr">
        <is>
          <t>省内地方属三位一体</t>
        </is>
      </c>
      <c r="C24" s="3" t="inlineStr">
        <is>
          <t>温州大学</t>
        </is>
      </c>
      <c r="D24" s="4" t="inlineStr">
        <is>
          <t>wzu</t>
        </is>
      </c>
      <c r="E24" s="4" t="inlineStr">
        <is>
          <t>已收录</t>
        </is>
      </c>
      <c r="F24" s="3" t="n"/>
      <c r="G24" s="5" t="n"/>
    </row>
    <row r="25">
      <c r="A25" s="4" t="n">
        <v>23</v>
      </c>
      <c r="B25" s="3" t="inlineStr">
        <is>
          <t>省内地方属三位一体</t>
        </is>
      </c>
      <c r="C25" s="3" t="inlineStr">
        <is>
          <t>浙江外国语学院</t>
        </is>
      </c>
      <c r="D25" s="4" t="inlineStr">
        <is>
          <t>zisu</t>
        </is>
      </c>
      <c r="E25" s="4" t="inlineStr">
        <is>
          <t>已收录</t>
        </is>
      </c>
      <c r="F25" s="3" t="n"/>
      <c r="G25" s="5" t="n"/>
    </row>
    <row r="26">
      <c r="A26" s="4" t="n">
        <v>24</v>
      </c>
      <c r="B26" s="3" t="inlineStr">
        <is>
          <t>省内地方属三位一体</t>
        </is>
      </c>
      <c r="C26" s="3" t="inlineStr">
        <is>
          <t>宁波工程学院</t>
        </is>
      </c>
      <c r="D26" s="4" t="inlineStr">
        <is>
          <t>nbut</t>
        </is>
      </c>
      <c r="E26" s="4" t="inlineStr">
        <is>
          <t>已收录</t>
        </is>
      </c>
      <c r="F26" s="3" t="n"/>
      <c r="G26" s="5" t="inlineStr">
        <is>
          <t>2026 年起已停止三位一体招生（2026 名单中移除）</t>
        </is>
      </c>
    </row>
    <row r="27">
      <c r="A27" s="4" t="n">
        <v>25</v>
      </c>
      <c r="B27" s="3" t="inlineStr">
        <is>
          <t>省内地方属三位一体</t>
        </is>
      </c>
      <c r="C27" s="3" t="inlineStr">
        <is>
          <t>衢州学院</t>
        </is>
      </c>
      <c r="D27" s="4" t="inlineStr">
        <is>
          <t>qzc</t>
        </is>
      </c>
      <c r="E27" s="4" t="inlineStr">
        <is>
          <t>已收录</t>
        </is>
      </c>
      <c r="F27" s="3" t="n"/>
      <c r="G27" s="5" t="inlineStr">
        <is>
          <t>2026 年起已停止三位一体招生（2026 名单中移除）</t>
        </is>
      </c>
    </row>
    <row r="28">
      <c r="A28" s="4" t="n">
        <v>26</v>
      </c>
      <c r="B28" s="3" t="inlineStr">
        <is>
          <t>省内地方属三位一体</t>
        </is>
      </c>
      <c r="C28" s="3" t="inlineStr">
        <is>
          <t>浙江水利水电学院</t>
        </is>
      </c>
      <c r="D28" s="4" t="inlineStr">
        <is>
          <t>zjweu</t>
        </is>
      </c>
      <c r="E28" s="4" t="inlineStr">
        <is>
          <t>已收录</t>
        </is>
      </c>
      <c r="F28" s="3" t="n"/>
      <c r="G28" s="5" t="n"/>
    </row>
    <row r="29">
      <c r="A29" s="4" t="n">
        <v>27</v>
      </c>
      <c r="B29" s="3" t="inlineStr">
        <is>
          <t>省内地方属三位一体</t>
        </is>
      </c>
      <c r="C29" s="3" t="inlineStr">
        <is>
          <t>浙江警察学院</t>
        </is>
      </c>
      <c r="D29" s="4" t="inlineStr">
        <is>
          <t>zjpc</t>
        </is>
      </c>
      <c r="E29" s="4" t="inlineStr">
        <is>
          <t>已收录</t>
        </is>
      </c>
      <c r="F29" s="3" t="n"/>
      <c r="G29" s="5" t="n"/>
    </row>
    <row r="30">
      <c r="A30" s="4" t="n">
        <v>28</v>
      </c>
      <c r="B30" s="3" t="inlineStr">
        <is>
          <t>省内地方属三位一体</t>
        </is>
      </c>
      <c r="C30" s="3" t="inlineStr">
        <is>
          <t>杭州医学院</t>
        </is>
      </c>
      <c r="D30" s="4" t="inlineStr">
        <is>
          <t>hzmc</t>
        </is>
      </c>
      <c r="E30" s="4" t="inlineStr">
        <is>
          <t>已收录</t>
        </is>
      </c>
      <c r="F30" s="3" t="n"/>
      <c r="G30" s="5" t="n"/>
    </row>
    <row r="31">
      <c r="A31" s="4" t="n">
        <v>29</v>
      </c>
      <c r="B31" s="3" t="inlineStr">
        <is>
          <t>省内地方属三位一体</t>
        </is>
      </c>
      <c r="C31" s="3" t="inlineStr">
        <is>
          <t>丽水学院</t>
        </is>
      </c>
      <c r="D31" s="4" t="inlineStr">
        <is>
          <t>lsu</t>
        </is>
      </c>
      <c r="E31" s="4" t="inlineStr">
        <is>
          <t>已收录</t>
        </is>
      </c>
      <c r="F31" s="3" t="n"/>
      <c r="G31" s="5" t="n"/>
    </row>
    <row r="32">
      <c r="A32" s="4" t="n">
        <v>30</v>
      </c>
      <c r="B32" s="3" t="inlineStr">
        <is>
          <t>省内地方属三位一体</t>
        </is>
      </c>
      <c r="C32" s="3" t="inlineStr">
        <is>
          <t>湖州学院</t>
        </is>
      </c>
      <c r="D32" s="4" t="inlineStr">
        <is>
          <t>hzxy</t>
        </is>
      </c>
      <c r="E32" s="4" t="inlineStr">
        <is>
          <t>已收录</t>
        </is>
      </c>
      <c r="F32" s="3" t="n"/>
      <c r="G32" s="5" t="inlineStr">
        <is>
          <t>2026 年起已停止三位一体招生（2026 名单中移除）</t>
        </is>
      </c>
    </row>
    <row r="33">
      <c r="A33" s="4" t="n">
        <v>31</v>
      </c>
      <c r="B33" s="3" t="inlineStr">
        <is>
          <t>省内地方属三位一体</t>
        </is>
      </c>
      <c r="C33" s="3" t="inlineStr">
        <is>
          <t>温州理工学院</t>
        </is>
      </c>
      <c r="D33" s="4" t="inlineStr">
        <is>
          <t>wzut</t>
        </is>
      </c>
      <c r="E33" s="4" t="inlineStr">
        <is>
          <t>已收录</t>
        </is>
      </c>
      <c r="F33" s="3" t="n"/>
      <c r="G33" s="5" t="inlineStr">
        <is>
          <t>2026 年起已停止三位一体招生（2026 名单中移除）</t>
        </is>
      </c>
    </row>
    <row r="34">
      <c r="A34" s="4" t="n">
        <v>32</v>
      </c>
      <c r="B34" s="3" t="inlineStr">
        <is>
          <t>省内地方属三位一体</t>
        </is>
      </c>
      <c r="C34" s="3" t="inlineStr">
        <is>
          <t>嘉兴南湖学院</t>
        </is>
      </c>
      <c r="D34" s="4" t="inlineStr">
        <is>
          <t>jxnh</t>
        </is>
      </c>
      <c r="E34" s="4" t="inlineStr">
        <is>
          <t>已收录</t>
        </is>
      </c>
      <c r="F34" s="3" t="n"/>
      <c r="G34" s="5" t="n"/>
    </row>
    <row r="35">
      <c r="A35" s="4" t="n">
        <v>33</v>
      </c>
      <c r="B35" s="3" t="inlineStr">
        <is>
          <t>省内地方属三位一体</t>
        </is>
      </c>
      <c r="C35" s="3" t="inlineStr">
        <is>
          <t>温州肯恩大学</t>
        </is>
      </c>
      <c r="D35" s="4" t="inlineStr">
        <is>
          <t>wku</t>
        </is>
      </c>
      <c r="E35" s="4" t="inlineStr">
        <is>
          <t>已收录</t>
        </is>
      </c>
      <c r="F35" s="3" t="n"/>
      <c r="G35" s="5" t="n"/>
    </row>
    <row r="36">
      <c r="A36" s="4" t="n">
        <v>34</v>
      </c>
      <c r="B36" s="3" t="inlineStr">
        <is>
          <t>省内地方属三位一体</t>
        </is>
      </c>
      <c r="C36" s="3" t="inlineStr">
        <is>
          <t>宁波诺丁汉大学</t>
        </is>
      </c>
      <c r="D36" s="4" t="inlineStr">
        <is>
          <t>unnc</t>
        </is>
      </c>
      <c r="E36" s="4" t="inlineStr">
        <is>
          <t>已收录</t>
        </is>
      </c>
      <c r="F36" s="3" t="n"/>
      <c r="G36" s="5" t="n"/>
    </row>
    <row r="37">
      <c r="A37" s="4" t="n">
        <v>35</v>
      </c>
      <c r="B37" s="3" t="inlineStr">
        <is>
          <t>省内地方属三位一体</t>
        </is>
      </c>
      <c r="C37" s="3" t="inlineStr">
        <is>
          <t>浙江越秀外国语学院</t>
        </is>
      </c>
      <c r="D37" s="4" t="inlineStr">
        <is>
          <t>zyu</t>
        </is>
      </c>
      <c r="E37" s="4" t="inlineStr">
        <is>
          <t>已收录</t>
        </is>
      </c>
      <c r="F37" s="3" t="n"/>
      <c r="G37" s="5" t="n"/>
    </row>
    <row r="38">
      <c r="A38" s="4" t="n">
        <v>36</v>
      </c>
      <c r="B38" s="3" t="inlineStr">
        <is>
          <t>省内地方属三位一体</t>
        </is>
      </c>
      <c r="C38" s="3" t="inlineStr">
        <is>
          <t>宁波财经学院</t>
        </is>
      </c>
      <c r="D38" s="4" t="inlineStr">
        <is>
          <t>nbfe</t>
        </is>
      </c>
      <c r="E38" s="4" t="inlineStr">
        <is>
          <t>已收录</t>
        </is>
      </c>
      <c r="F38" s="3" t="n"/>
      <c r="G38" s="5" t="n"/>
    </row>
    <row r="39">
      <c r="A39" s="4" t="n">
        <v>37</v>
      </c>
      <c r="B39" s="3" t="inlineStr">
        <is>
          <t>省内地方属三位一体</t>
        </is>
      </c>
      <c r="C39" s="3" t="inlineStr">
        <is>
          <t>温州商学院</t>
        </is>
      </c>
      <c r="D39" s="4" t="inlineStr">
        <is>
          <t>wzbc</t>
        </is>
      </c>
      <c r="E39" s="4" t="inlineStr">
        <is>
          <t>已收录</t>
        </is>
      </c>
      <c r="F39" s="3" t="n"/>
      <c r="G39" s="5" t="n"/>
    </row>
    <row r="40">
      <c r="A40" s="4" t="n">
        <v>38</v>
      </c>
      <c r="B40" s="3" t="inlineStr">
        <is>
          <t>省内地方属三位一体</t>
        </is>
      </c>
      <c r="C40" s="3" t="inlineStr">
        <is>
          <t>金华职业技术大学</t>
        </is>
      </c>
      <c r="D40" s="4" t="inlineStr">
        <is>
          <t>jhc</t>
        </is>
      </c>
      <c r="E40" s="4" t="inlineStr">
        <is>
          <t>已收录</t>
        </is>
      </c>
      <c r="F40" s="3" t="n"/>
      <c r="G40" s="5" t="inlineStr">
        <is>
          <t>2026 年起已停止三位一体招生（2026 名单中移除）</t>
        </is>
      </c>
    </row>
    <row r="41">
      <c r="A41" s="4" t="n">
        <v>39</v>
      </c>
      <c r="B41" s="3" t="inlineStr">
        <is>
          <t>省内地方属三位一体</t>
        </is>
      </c>
      <c r="C41" s="3" t="inlineStr">
        <is>
          <t>宁波幼儿师范高等专科学校</t>
        </is>
      </c>
      <c r="D41" s="4" t="inlineStr">
        <is>
          <t>nbyz</t>
        </is>
      </c>
      <c r="E41" s="4" t="inlineStr">
        <is>
          <t>已收录</t>
        </is>
      </c>
      <c r="F41" s="3" t="n"/>
      <c r="G41" s="5" t="inlineStr">
        <is>
          <t>2026 年起已停止三位一体招生（2026 名单中移除）</t>
        </is>
      </c>
    </row>
    <row r="42">
      <c r="A42" s="4" t="n">
        <v>40</v>
      </c>
      <c r="B42" s="3" t="inlineStr">
        <is>
          <t>高水平三位一体</t>
        </is>
      </c>
      <c r="C42" s="3" t="inlineStr">
        <is>
          <t>复旦大学</t>
        </is>
      </c>
      <c r="D42" s="4" t="inlineStr">
        <is>
          <t>fudan</t>
        </is>
      </c>
      <c r="E42" s="4" t="inlineStr">
        <is>
          <t>已收录</t>
        </is>
      </c>
      <c r="F42" s="3" t="n"/>
      <c r="G42" s="5" t="n"/>
    </row>
    <row r="43">
      <c r="A43" s="4" t="n">
        <v>41</v>
      </c>
      <c r="B43" s="3" t="inlineStr">
        <is>
          <t>高水平三位一体</t>
        </is>
      </c>
      <c r="C43" s="3" t="inlineStr">
        <is>
          <t>上海交通大学</t>
        </is>
      </c>
      <c r="D43" s="4" t="inlineStr">
        <is>
          <t>sjtu</t>
        </is>
      </c>
      <c r="E43" s="4" t="inlineStr">
        <is>
          <t>已收录</t>
        </is>
      </c>
      <c r="F43" s="3" t="n"/>
      <c r="G43" s="5" t="n"/>
    </row>
    <row r="44">
      <c r="A44" s="4" t="n">
        <v>42</v>
      </c>
      <c r="B44" s="3" t="inlineStr">
        <is>
          <t>高水平三位一体</t>
        </is>
      </c>
      <c r="C44" s="3" t="inlineStr">
        <is>
          <t>浙江大学</t>
        </is>
      </c>
      <c r="D44" s="4" t="inlineStr">
        <is>
          <t>zju</t>
        </is>
      </c>
      <c r="E44" s="4" t="inlineStr">
        <is>
          <t>已收录</t>
        </is>
      </c>
      <c r="F44" s="3" t="n"/>
      <c r="G44" s="5" t="n"/>
    </row>
    <row r="45">
      <c r="A45" s="4" t="n">
        <v>43</v>
      </c>
      <c r="B45" s="3" t="inlineStr">
        <is>
          <t>高水平三位一体</t>
        </is>
      </c>
      <c r="C45" s="3" t="inlineStr">
        <is>
          <t>中国科学院大学</t>
        </is>
      </c>
      <c r="D45" s="4" t="inlineStr">
        <is>
          <t>ucas</t>
        </is>
      </c>
      <c r="E45" s="4" t="inlineStr">
        <is>
          <t>已收录</t>
        </is>
      </c>
      <c r="F45" s="3" t="n"/>
      <c r="G45" s="5" t="n"/>
    </row>
    <row r="46">
      <c r="A46" s="4" t="n">
        <v>44</v>
      </c>
      <c r="B46" s="3" t="inlineStr">
        <is>
          <t>高水平三位一体</t>
        </is>
      </c>
      <c r="C46" s="3" t="inlineStr">
        <is>
          <t>西湖大学</t>
        </is>
      </c>
      <c r="D46" s="4" t="inlineStr">
        <is>
          <t>westlake</t>
        </is>
      </c>
      <c r="E46" s="4" t="inlineStr">
        <is>
          <t>已收录</t>
        </is>
      </c>
      <c r="F46" s="3" t="n"/>
      <c r="G46" s="5" t="n"/>
    </row>
  </sheetData>
  <autoFilter ref="A2:G46"/>
  <mergeCells count="1">
    <mergeCell ref="A1:G1"/>
  </mergeCells>
  <dataValidations count="2">
    <dataValidation sqref="B3:B46" showDropDown="0" showInputMessage="0" showErrorMessage="0" allowBlank="1" error="请从下拉列表中选择" type="list">
      <formula1>"省内地方属三位一体,高水平三位一体"</formula1>
    </dataValidation>
    <dataValidation sqref="E3:E46" showDropDown="0" showInputMessage="0" showErrorMessage="0" allowBlank="1" error="请从下拉列表中选择" type="list">
      <formula1>"已收录,待补,已补,已核对,已停招"</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pane ySplit="2" topLeftCell="A3" activePane="bottomLeft" state="frozen"/>
      <selection pane="bottomLeft" activeCell="A1" sqref="A1"/>
    </sheetView>
  </sheetViews>
  <sheetFormatPr baseColWidth="8" defaultRowHeight="15"/>
  <cols>
    <col width="22" customWidth="1" min="1" max="1"/>
    <col width="96" customWidth="1" min="2" max="2"/>
  </cols>
  <sheetData>
    <row r="1" ht="28" customHeight="1">
      <c r="A1" s="1" t="inlineStr">
        <is>
          <t>三位一体数据采集表（2025 年）· 使用说明</t>
        </is>
      </c>
    </row>
    <row r="3">
      <c r="A3" s="11" t="inlineStr">
        <is>
          <t>【基本信息】</t>
        </is>
      </c>
    </row>
    <row r="4">
      <c r="A4" s="12" t="inlineStr">
        <is>
          <t>文档用途</t>
        </is>
      </c>
      <c r="B4" s="5" t="inlineStr">
        <is>
          <t>2025 年浙江省「三位一体」院校数据采集表，与 2026 版并存，用于跨年对比与历史查询。**只收录三位一体**。</t>
        </is>
      </c>
    </row>
    <row r="5">
      <c r="A5" s="12" t="inlineStr">
        <is>
          <t>更新日期</t>
        </is>
      </c>
      <c r="B5" s="5" t="inlineStr">
        <is>
          <t>2026-09-10（2026-09-16 调整：仅保留三位一体，剔除综合评价 8 所）</t>
        </is>
      </c>
    </row>
    <row r="6">
      <c r="A6" s="12" t="inlineStr">
        <is>
          <t>本表结构</t>
        </is>
      </c>
      <c r="B6" s="5" t="inlineStr">
        <is>
          <t>表A 院校基础信息／表B 招生专业／表C 历年竞争比／表D 报名流程；含「类别」列与「折算/口径备注」列。</t>
        </is>
      </c>
    </row>
    <row r="8">
      <c r="A8" s="11" t="inlineStr">
        <is>
          <t>【2025 三位一体院校数量】</t>
        </is>
      </c>
    </row>
    <row r="9">
      <c r="A9" s="12" t="inlineStr">
        <is>
          <t>省属院校三位一体</t>
        </is>
      </c>
      <c r="B9" s="5" t="inlineStr">
        <is>
          <t>39 所（比 2026 年多 7 所）。</t>
        </is>
      </c>
    </row>
    <row r="10">
      <c r="A10" s="12" t="inlineStr">
        <is>
          <t>比 2026 多出的 7 所</t>
        </is>
      </c>
      <c r="B10" s="5" t="inlineStr">
        <is>
          <t>台州学院、衢州学院、宁波工程学院、温州理工学院、金华职业技术大学、宁波幼儿师范高等专科学校、湖州学院（均已于 2026 年停招）。</t>
        </is>
      </c>
    </row>
    <row r="11">
      <c r="A11" s="12" t="inlineStr">
        <is>
          <t>高水平大学三位一体</t>
        </is>
      </c>
      <c r="B11" s="5" t="inlineStr">
        <is>
          <t>5 所：复旦大学、上海交通大学、浙江大学、中国科学院大学、西湖大学（2026 年新增宁波东方理工大学）。</t>
        </is>
      </c>
    </row>
    <row r="12">
      <c r="A12" s="12" t="inlineStr">
        <is>
          <t>合计</t>
        </is>
      </c>
      <c r="B12" s="5" t="inlineStr">
        <is>
          <t>**44 所**（39 + 5）。</t>
        </is>
      </c>
    </row>
    <row r="13">
      <c r="A13" s="12" t="inlineStr">
        <is>
          <t>⚠️ 已排除（非三位一体）</t>
        </is>
      </c>
      <c r="B13" s="5" t="inlineStr">
        <is>
          <t>综合评价招生 8 所（上纽、昆杜、北外、上科大、南科大、华南理工、港中深、深北莫）：官方口径为「综合评价招生」，多数不计学考，与本项目三位一体口径不符，已整体排除。</t>
        </is>
      </c>
    </row>
    <row r="14">
      <c r="A14" s="12" t="inlineStr">
        <is>
          <t>校名变化</t>
        </is>
      </c>
      <c r="B14" s="5" t="inlineStr">
        <is>
          <t>湖州师范学院（2026 年更名为湖州师范大学）、绍兴文理学院（2026 年更名为绍兴大学）。</t>
        </is>
      </c>
    </row>
    <row r="16">
      <c r="A16" s="11" t="inlineStr">
        <is>
          <t>【折算口径说明】</t>
        </is>
      </c>
    </row>
    <row r="17">
      <c r="A17" s="12" t="inlineStr">
        <is>
          <t>省属院校</t>
        </is>
      </c>
      <c r="B17" s="5" t="inlineStr">
        <is>
          <t>学考 A/B/C/D 分值 + 校测满分 + 高考满分 750，权重三项和为 1。</t>
        </is>
      </c>
    </row>
    <row r="18">
      <c r="A18" s="12" t="inlineStr">
        <is>
          <t>高水平大学</t>
        </is>
      </c>
      <c r="B18" s="5" t="inlineStr">
        <is>
          <t>公式与省属不同（85-10-5、1000分制、60-30-10、70-20-10 等），已按各校 2025 年公布规则填入并在「折算/口径备注」注明，计算器需按类别适配。</t>
        </is>
      </c>
    </row>
    <row r="20">
      <c r="A20" s="11" t="inlineStr">
        <is>
          <t>【数据来源与合规】</t>
        </is>
      </c>
    </row>
    <row r="21">
      <c r="A21" s="12" t="inlineStr">
        <is>
          <t>名单来源</t>
        </is>
      </c>
      <c r="B21" s="5" t="inlineStr">
        <is>
          <t>浙江省教育考试院《2025 年浙江省普通高校三位一体综合评价招生试点高校名单》(2025-03-01, zjzs.net)。</t>
        </is>
      </c>
    </row>
    <row r="22">
      <c r="A22" s="12" t="inlineStr">
        <is>
          <t>章程来源</t>
        </is>
      </c>
      <c r="B22" s="5" t="inlineStr">
        <is>
          <t>各校本科招生网 2025 年招生章程/简章；高水平取自各校招生网及教育部阳光高考平台。</t>
        </is>
      </c>
    </row>
    <row r="23">
      <c r="A23" s="12" t="inlineStr">
        <is>
          <t>跨年字段</t>
        </is>
      </c>
      <c r="B23" s="5" t="inlineStr">
        <is>
          <t>校区、学费、满意度、宿舍等跨年稳定字段复用 2026 数据集（schools_38.json）。</t>
        </is>
      </c>
    </row>
    <row r="24">
      <c r="A24" s="12" t="inlineStr">
        <is>
          <t>合规提示</t>
        </is>
      </c>
      <c r="B24" s="5" t="inlineStr">
        <is>
          <t>招生政策每年调整，历年数据仅供参考，务必以当年官方最新公告为准。</t>
        </is>
      </c>
    </row>
  </sheetData>
  <mergeCells count="5">
    <mergeCell ref="A20:B20"/>
    <mergeCell ref="A16:B16"/>
    <mergeCell ref="A1:B1"/>
    <mergeCell ref="A8:B8"/>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三位一体数据采集表（2025年）</dc:title>
  <dcterms:created xmlns:dcterms="http://purl.org/dc/terms/" xmlns:xsi="http://www.w3.org/2001/XMLSchema-instance" xsi:type="dcterms:W3CDTF">2026-09-17T04:58:28Z</dcterms:created>
  <dcterms:modified xmlns:dcterms="http://purl.org/dc/terms/" xmlns:xsi="http://www.w3.org/2001/XMLSchema-instance" xsi:type="dcterms:W3CDTF">2026-09-17T05:04:59Z</dcterms:modified>
</cp:coreProperties>
</file>