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i\github\pdae_dna_meth\diff_meth_genes\fujairah_vs_abu_dhabi\"/>
    </mc:Choice>
  </mc:AlternateContent>
  <xr:revisionPtr revIDLastSave="0" documentId="13_ncr:1_{629BF8E5-DABA-4DF8-86FF-3E62206D6376}" xr6:coauthVersionLast="40" xr6:coauthVersionMax="40" xr10:uidLastSave="{00000000-0000-0000-0000-000000000000}"/>
  <bookViews>
    <workbookView xWindow="-120" yWindow="-120" windowWidth="38640" windowHeight="21390" xr2:uid="{00000000-000D-0000-FFFF-FFFF00000000}"/>
  </bookViews>
  <sheets>
    <sheet name="clustermap.loc.mean_meths" sheetId="1" r:id="rId1"/>
  </sheets>
  <definedNames>
    <definedName name="_xlnm._FilterDatabase" localSheetId="0" hidden="1">'clustermap.loc.mean_meths'!$A$1:$T$202</definedName>
  </definedNames>
  <calcPr calcId="0"/>
</workbook>
</file>

<file path=xl/sharedStrings.xml><?xml version="1.0" encoding="utf-8"?>
<sst xmlns="http://schemas.openxmlformats.org/spreadsheetml/2006/main" count="773" uniqueCount="560">
  <si>
    <t>gene</t>
  </si>
  <si>
    <t>Pdae4050</t>
  </si>
  <si>
    <t>Pdae11444</t>
  </si>
  <si>
    <t>Pdae20244</t>
  </si>
  <si>
    <t>Pdae12267</t>
  </si>
  <si>
    <t>Pdae7803</t>
  </si>
  <si>
    <t>Pdae22301</t>
  </si>
  <si>
    <t>Pdae22547</t>
  </si>
  <si>
    <t>Pdae9249</t>
  </si>
  <si>
    <t>Pdae2078</t>
  </si>
  <si>
    <t>Pdae18692</t>
  </si>
  <si>
    <t>Pdae10489</t>
  </si>
  <si>
    <t>Pdae52</t>
  </si>
  <si>
    <t>Pdae9648</t>
  </si>
  <si>
    <t>Pdae17944</t>
  </si>
  <si>
    <t>Pdae9397</t>
  </si>
  <si>
    <t>Pdae17853</t>
  </si>
  <si>
    <t>Pdae18472</t>
  </si>
  <si>
    <t>Pdae20350</t>
  </si>
  <si>
    <t>Pdae5340</t>
  </si>
  <si>
    <t>Pdae11662</t>
  </si>
  <si>
    <t>Pdae12487</t>
  </si>
  <si>
    <t>Pdae22023</t>
  </si>
  <si>
    <t>Pdae8440</t>
  </si>
  <si>
    <t>Pdae20278</t>
  </si>
  <si>
    <t>Pdae17877</t>
  </si>
  <si>
    <t>Pdae3144</t>
  </si>
  <si>
    <t>Pdae20892</t>
  </si>
  <si>
    <t>Pdae7259</t>
  </si>
  <si>
    <t>Pdae15849</t>
  </si>
  <si>
    <t>Pdae21581</t>
  </si>
  <si>
    <t>Pdae3651</t>
  </si>
  <si>
    <t>Pdae10708</t>
  </si>
  <si>
    <t>Pdae607</t>
  </si>
  <si>
    <t>Pdae4000</t>
  </si>
  <si>
    <t>Pdae8478</t>
  </si>
  <si>
    <t>Pdae13860</t>
  </si>
  <si>
    <t>Pdae9856</t>
  </si>
  <si>
    <t>Pdae12533</t>
  </si>
  <si>
    <t>Pdae3400</t>
  </si>
  <si>
    <t>Pdae6186</t>
  </si>
  <si>
    <t>Pdae2343</t>
  </si>
  <si>
    <t>Pdae9570</t>
  </si>
  <si>
    <t>Pdae2456</t>
  </si>
  <si>
    <t>Pdae10235</t>
  </si>
  <si>
    <t>Pdae5612</t>
  </si>
  <si>
    <t>Pdae4391</t>
  </si>
  <si>
    <t>Pdae4837</t>
  </si>
  <si>
    <t>Pdae9466</t>
  </si>
  <si>
    <t>Pdae21804</t>
  </si>
  <si>
    <t>Pdae2173</t>
  </si>
  <si>
    <t>Pdae22082</t>
  </si>
  <si>
    <t>Pdae18050</t>
  </si>
  <si>
    <t>Pdae18547</t>
  </si>
  <si>
    <t>Pdae23547</t>
  </si>
  <si>
    <t>Pdae20361</t>
  </si>
  <si>
    <t>Pdae106</t>
  </si>
  <si>
    <t>Pdae3200</t>
  </si>
  <si>
    <t>Pdae17945</t>
  </si>
  <si>
    <t>Pdae11358</t>
  </si>
  <si>
    <t>Pdae3778</t>
  </si>
  <si>
    <t>Pdae2152</t>
  </si>
  <si>
    <t>Pdae6192</t>
  </si>
  <si>
    <t>Pdae6189</t>
  </si>
  <si>
    <t>Pdae22078</t>
  </si>
  <si>
    <t>Pdae904</t>
  </si>
  <si>
    <t>Pdae6188</t>
  </si>
  <si>
    <t>Pdae10725</t>
  </si>
  <si>
    <t>Pdae1031</t>
  </si>
  <si>
    <t>Pdae20930</t>
  </si>
  <si>
    <t>Pdae3174</t>
  </si>
  <si>
    <t>Pdae797</t>
  </si>
  <si>
    <t>Pdae19995</t>
  </si>
  <si>
    <t>Pdae5687</t>
  </si>
  <si>
    <t>A3-F</t>
  </si>
  <si>
    <t>S3-F</t>
  </si>
  <si>
    <t>A1-F</t>
  </si>
  <si>
    <t>S1-F</t>
  </si>
  <si>
    <t>A2-F</t>
  </si>
  <si>
    <t>S2-F</t>
  </si>
  <si>
    <t>A4-F</t>
  </si>
  <si>
    <t>S4-F</t>
  </si>
  <si>
    <t>A7-AD</t>
  </si>
  <si>
    <t>S7-AD</t>
  </si>
  <si>
    <t>A5-AD</t>
  </si>
  <si>
    <t>S5-AD</t>
  </si>
  <si>
    <t>A8-AD</t>
  </si>
  <si>
    <t>S8-AD</t>
  </si>
  <si>
    <t>A6-AD</t>
  </si>
  <si>
    <t>S6-AD</t>
  </si>
  <si>
    <t>Pdae21916</t>
  </si>
  <si>
    <t>Pdae3231</t>
  </si>
  <si>
    <t>Pdae5980</t>
  </si>
  <si>
    <t>Pdae4920</t>
  </si>
  <si>
    <t>Pdae17937</t>
  </si>
  <si>
    <t>Pdae9126</t>
  </si>
  <si>
    <t>Pdae61</t>
  </si>
  <si>
    <t>Pdae1543</t>
  </si>
  <si>
    <t>Pdae18978</t>
  </si>
  <si>
    <t>Pdae14434</t>
  </si>
  <si>
    <t>Pdae305</t>
  </si>
  <si>
    <t>Pdae4981</t>
  </si>
  <si>
    <t>Pdae9681</t>
  </si>
  <si>
    <t>Pdae1029</t>
  </si>
  <si>
    <t>Pdae142</t>
  </si>
  <si>
    <t>Pdae3769</t>
  </si>
  <si>
    <t>Pdae23149</t>
  </si>
  <si>
    <t>Pdae21284</t>
  </si>
  <si>
    <t>cluster</t>
  </si>
  <si>
    <t>GO terms</t>
  </si>
  <si>
    <t>Pericentriolar material 1 protein OS=Homo sapiens GN=PCM1 PE=1 SV=4</t>
  </si>
  <si>
    <t>GO:0000086,GO:0000226,GO:0000242,GO:0001764,GO:0003674,GO:0005488,GO:0005515,GO:0005575,GO:0005737,GO:0005813,GO:0005814,GO:0005815,GO:0005829,GO:0005856,GO:0005929,GO:0006810,GO:0006886,GO:0006928,GO:0006996,GO:0007010,GO:0007017,GO:0007018,GO:0007610,GO:0008104,GO:0008150,GO:0009987,GO:0010721,GO:0010970,GO:0015031,GO:0015833,GO:0016020,GO:0016043,GO:0016477,GO:0019827,GO:0022027,GO:0022402,GO:0022406,GO:0022607,GO:0030030,GO:0030031,GO:0030705,GO:0031023,GO:0031090,GO:0031122,GO:0031503,GO:0031965,GO:0032386,GO:0032388,GO:0032501,GO:0032502,GO:0032879,GO:0032880,GO:0032991,GO:0033036,GO:0033157,GO:0033365,GO:0034451,GO:0034453,GO:0034454,GO:0034613,GO:0035176,GO:0035735,GO:0035869,GO:0036064,GO:0040011,GO:0042073,GO:0042802,GO:0042886,GO:0042995,GO:0043226,GO:0043228,GO:0043229,GO:0043232,GO:0043234,GO:0044380,GO:0044422,GO:0044424,GO:0044428,GO:0044430,GO:0044441,GO:0044444,GO:0044446,GO:0044450,GO:0044463,GO:0044464,GO:0044699,GO:0044707,GO:0044763,GO:0044765,GO:0044767,GO:0044770,GO:0044772,GO:0044782,GO:0044839,GO:0045177,GO:0045184,GO:0045595,GO:0045596,GO:0046907,GO:0048518,GO:0048519,GO:0048523,GO:0048870,GO:0050767,GO:0050768,GO:0050789,GO:0050793,GO:0050794,GO:0051049,GO:0051050,GO:0051093,GO:0051179,GO:0051222,GO:0051223,GO:0051234,GO:0051239,GO:0051241,GO:0051297,GO:0051640,GO:0051641,GO:0051647,GO:0051649,GO:0051703,GO:0051704,GO:0051705,GO:0051960,GO:0051961,GO:0060271,GO:0060284,GO:0060341,GO:0065007,GO:0070201,GO:0070727,GO:0070925,GO:0071539,GO:0071702,GO:0071705,GO:0071840,GO:0072393,GO:0072698,GO:0090087,GO:0090316,GO:0097150,GO:0097435,GO:0097711,GO:0097730,GO:0098727,GO:0098840,GO:0099111,GO:0099118,GO:1902578,GO:1902580,GO:1902582,GO:1902589,GO:1903047,GO:1903827,GO:1903829,GO:1904951,GO:1905508,GO:1905515,GO:2000026</t>
  </si>
  <si>
    <t>UDP-glucuronic acid decarboxylase 1 OS=Pongo abelii GN=UXS1 PE=2 SV=1</t>
  </si>
  <si>
    <t>GO:0000139,GO:0003674,GO:0003824,GO:0005575,GO:0005794,GO:0006139,GO:0006725,GO:0006793,GO:0006807,GO:0008150,GO:0008152,GO:0009058,GO:0009225,GO:0009226,GO:0009987,GO:0016020,GO:0016021,GO:0016829,GO:0016830,GO:0016831,GO:0018130,GO:0019438,GO:0031090,GO:0031224,GO:0032580,GO:0033319,GO:0033320,GO:0034641,GO:0034654,GO:0043226,GO:0043227,GO:0043229,GO:0043231,GO:0044237,GO:0044238,GO:0044249,GO:0044271,GO:0044422,GO:0044424,GO:0044425,GO:0044431,GO:0044444,GO:0044446,GO:0044464,GO:0046483,GO:0048040,GO:0071704,GO:0098588,GO:1901135,GO:1901137,GO:1901360,GO:1901362,GO:1901576</t>
  </si>
  <si>
    <t>Axonemal dynein light chain domain-containing protein 1 OS=Mus musculus GN=Axdnd1 PE=1 SV=1</t>
  </si>
  <si>
    <t>GO:0003674,GO:0005575,GO:0008150</t>
  </si>
  <si>
    <t>PREDICTED: uncharacterized protein LOC107341031 [Acropora digitifera]</t>
  </si>
  <si>
    <t>HASI OS=Fundulus heteroclitus PE=4 SV=1</t>
  </si>
  <si>
    <t>GO:0003674,GO:0003676,GO:0005488,GO:0097159,GO:1901363</t>
  </si>
  <si>
    <t>Uncharacterized protein OS=Amphimedon queenslandica PE=4 SV=1</t>
  </si>
  <si>
    <t>GO:0003674,GO:0005488,GO:0008270,GO:0043167,GO:0043169,GO:0046872,GO:0046914</t>
  </si>
  <si>
    <t>Kelch-like protein 20 OS=Rattus norvegicus GN=Klhl20 PE=3 SV=1</t>
  </si>
  <si>
    <t>GO:0000151,GO:0000209,GO:0003674,GO:0003779,GO:0003824,GO:0004842,GO:0005488,GO:0005515,GO:0005575,GO:0005634,GO:0005737,GO:0005794,GO:0005802,GO:0005829,GO:0006464,GO:0006508,GO:0006511,GO:0006810,GO:0006892,GO:0006895,GO:0008092,GO:0008104,GO:0008150,GO:0008152,GO:0009056,GO:0009057,GO:0009987,GO:0010033,GO:0010498,GO:0010941,GO:0015031,GO:0015833,GO:0016192,GO:0016197,GO:0016482,GO:0016567,GO:0016604,GO:0016605,GO:0016740,GO:0019538,GO:0019787,GO:0019941,GO:0019955,GO:0019961,GO:0019964,GO:0030163,GO:0030424,GO:0030425,GO:0031461,GO:0031463,GO:0031984,GO:0032446,GO:0032991,GO:0033036,GO:0034097,GO:0035455,GO:0036211,GO:0042221,GO:0042886,GO:0042981,GO:0042995,GO:0043005,GO:0043066,GO:0043067,GO:0043069,GO:0043161,GO:0043170,GO:0043226,GO:0043227,GO:0043229,GO:0043231,GO:0043412,GO:0043632,GO:0044237,GO:0044238,GO:0044248,GO:0044260,GO:0044265,GO:0044267,GO:0044422,GO:0044424,GO:0044428,GO:0044431,GO:0044444,GO:0044446,GO:0044451,GO:0044464,GO:0045184,GO:0046907,GO:0048193,GO:0048471,GO:0048519,GO:0048523,GO:0050789,GO:0050794,GO:0050896,GO:0051179,GO:0051234,GO:0051603,GO:0051641,GO:0051649,GO:0060548,GO:0065007,GO:0070647,GO:0071702,GO:0071704,GO:0071705,GO:0097458,GO:0098791,GO:1901575,GO:1902494,GO:1990234,GO:1990390</t>
  </si>
  <si>
    <t>Predicted protein OS=Nematostella vectensis GN=v1g240773 PE=4 SV=1</t>
  </si>
  <si>
    <t>GO:0000075,GO:0000077,GO:0000712,GO:0000785,GO:0000790,GO:0003674,GO:0003676,GO:0003677,GO:0003824,GO:0004518,GO:0004519,GO:0004520,GO:0004536,GO:0005488,GO:0005575,GO:0005634,GO:0006139,GO:0006259,GO:0006281,GO:0006302,GO:0006725,GO:0006807,GO:0006950,GO:0006974,GO:0007093,GO:0007346,GO:0008150,GO:0008152,GO:0008821,GO:0009987,GO:0016787,GO:0016788,GO:0016889,GO:0016894,GO:0022402,GO:0022414,GO:0031297,GO:0031570,GO:0031573,GO:0032991,GO:0033554,GO:0034641,GO:0043170,GO:0043226,GO:0043227,GO:0043229,GO:0043231,GO:0043234,GO:0044237,GO:0044238,GO:0044260,GO:0044422,GO:0044424,GO:0044427,GO:0044428,GO:0044446,GO:0044454,GO:0044464,GO:0044773,GO:0044774,GO:0045005,GO:0045786,GO:0045930,GO:0046483,GO:0048476,GO:0048519,GO:0048523,GO:0050789,GO:0050794,GO:0050896,GO:0051716,GO:0051726,GO:0065007,GO:0071704,GO:0090304,GO:0090305,GO:0097159,GO:1901360,GO:1901363,GO:1903046,GO:1903047</t>
  </si>
  <si>
    <t>GO:0005575,GO:0016020,GO:0016021,GO:0031224,GO:0044425</t>
  </si>
  <si>
    <t>Alpha-(1,3)-fucosyltransferase 11 OS=Danio rerio GN=fut11 PE=2 SV=1</t>
  </si>
  <si>
    <t>GO:0000139,GO:0003674,GO:0003824,GO:0005575,GO:0005794,GO:0006464,GO:0006486,GO:0008150,GO:0008152,GO:0008417,GO:0009987,GO:0016020,GO:0016021,GO:0016740,GO:0016757,GO:0016758,GO:0019538,GO:0031090,GO:0031224,GO:0032580,GO:0036065,GO:0036211,GO:0043170,GO:0043226,GO:0043227,GO:0043229,GO:0043231,GO:0043412,GO:0043413,GO:0044237,GO:0044238,GO:0044260,GO:0044267,GO:0044422,GO:0044424,GO:0044425,GO:0044431,GO:0044444,GO:0044446,GO:0044464,GO:0044699,GO:0044710,GO:0044763,GO:0046920,GO:0070085,GO:0071704,GO:0098588</t>
  </si>
  <si>
    <t>Tryptophan--tRNA ligase, cytoplasmic OS=Homo sapiens GN=WARS PE=1 SV=2</t>
  </si>
  <si>
    <t>GO:0000166,GO:0001525,GO:0003674,GO:0003824,GO:0004812,GO:0004830,GO:0005488,GO:0005515,GO:0005524,GO:0005575,GO:0005634,GO:0005737,GO:0005829,GO:0006082,GO:0006139,GO:0006399,GO:0006412,GO:0006418,GO:0006436,GO:0006518,GO:0006520,GO:0006725,GO:0006807,GO:0008150,GO:0008152,GO:0008285,GO:0009058,GO:0009059,GO:0009987,GO:0016070,GO:0016874,GO:0016875,GO:0016876,GO:0017076,GO:0019538,GO:0019752,GO:0022603,GO:0030554,GO:0031982,GO:0032502,GO:0032553,GO:0032555,GO:0032559,GO:0034641,GO:0034645,GO:0034660,GO:0035639,GO:0036094,GO:0042127,GO:0043038,GO:0043039,GO:0043043,GO:0043167,GO:0043168,GO:0043170,GO:0043226,GO:0043227,GO:0043229,GO:0043230,GO:0043231,GO:0043436,GO:0043603,GO:0043604,GO:0044237,GO:0044238,GO:0044249,GO:0044260,GO:0044267,GO:0044271,GO:0044281,GO:0044421,GO:0044424,GO:0044444,GO:0044464,GO:0044699,GO:0044710,GO:0044763,GO:0044767,GO:0045765,GO:0046483,GO:0048519,GO:0048523,GO:0048646,GO:0050789,GO:0050793,GO:0050794,GO:0051239,GO:0065007,GO:0070062,GO:0071704,GO:0090304,GO:0097159,GO:0097367,GO:1901265,GO:1901342,GO:1901360,GO:1901363,GO:1901564,GO:1901566,GO:1901576,GO:1903561,GO:2000026</t>
  </si>
  <si>
    <t>Uncharacterized protein OS=Strongylocentrotus purpuratus GN=Sp-Z246 PE=4 SV=1</t>
  </si>
  <si>
    <t>GO:0003674,GO:0003676,GO:0003824,GO:0004518,GO:0004519,GO:0005488,GO:0006139,GO:0006259,GO:0006281,GO:0006298,GO:0006725,GO:0006807,GO:0006950,GO:0006974,GO:0008150,GO:0008152,GO:0009987,GO:0016787,GO:0016788,GO:0033554,GO:0034641,GO:0043167,GO:0043169,GO:0043170,GO:0044237,GO:0044238,GO:0044260,GO:0046483,GO:0046872,GO:0050896,GO:0051716,GO:0071704,GO:0090304,GO:0090305,GO:0097159,GO:1901360,GO:1901363</t>
  </si>
  <si>
    <t>Dipeptidyl peptidase 8 OS=Mus musculus GN=Dpp8 PE=1 SV=1</t>
  </si>
  <si>
    <t>GO:0003674,GO:0003824,GO:0004177,GO:0005575,GO:0005737,GO:0005829,GO:0006508,GO:0008150,GO:0008152,GO:0008233,GO:0008236,GO:0008238,GO:0016787,GO:0017171,GO:0019538,GO:0043170,GO:0044238,GO:0044424,GO:0044444,GO:0044464,GO:0070011,GO:0071704</t>
  </si>
  <si>
    <t>Predicted protein OS=Nematostella vectensis GN=v1g243627 PE=4 SV=1</t>
  </si>
  <si>
    <t>Putative gypsy11-i sp (Fragment) OS=Ixodes ricinus PE=2 SV=1</t>
  </si>
  <si>
    <t>GO:0003674,GO:0003676,GO:0005488,GO:0006139,GO:0006259,GO:0006725,GO:0006807,GO:0008150,GO:0008152,GO:0009987,GO:0015074,GO:0034641,GO:0043170,GO:0044237,GO:0044238,GO:0044260,GO:0046483,GO:0071704,GO:0090304,GO:0097159,GO:1901360,GO:1901363</t>
  </si>
  <si>
    <t>High mobility group protein OS=Tetrahymena pyriformis GN=HMG PE=1 SV=1</t>
  </si>
  <si>
    <t>GO:0003674,GO:0003676,GO:0003677,GO:0005488,GO:0005575,GO:0005634,GO:0005694,GO:0043226,GO:0043227,GO:0043228,GO:0043229,GO:0043231,GO:0043232,GO:0044424,GO:0044464,GO:0097159,GO:1901363</t>
  </si>
  <si>
    <t>Solute carrier family 25 member 38 OS=Xenopus laevis GN=slc25a38 PE=2 SV=1</t>
  </si>
  <si>
    <t>GO:0003674,GO:0005215,GO:0005575,GO:0005739,GO:0005743,GO:0006810,GO:0008150,GO:0009987,GO:0016020,GO:0016021,GO:0019866,GO:0030099,GO:0030154,GO:0030218,GO:0031090,GO:0031224,GO:0031966,GO:0032502,GO:0043226,GO:0043227,GO:0043229,GO:0043231,GO:0044422,GO:0044424,GO:0044425,GO:0044429,GO:0044444,GO:0044446,GO:0044464,GO:0044699,GO:0044763,GO:0044767,GO:0048869,GO:0051179,GO:0051234</t>
  </si>
  <si>
    <t>Glucose-6-phosphate exchanger SLC37A4 OS=Homo sapiens GN=SLC37A4 PE=1 SV=1</t>
  </si>
  <si>
    <t>GO:0003674,GO:0005215,GO:0005575,GO:0005783,GO:0005789,GO:0005975,GO:0005996,GO:0006006,GO:0006810,GO:0006811,GO:0006817,GO:0006820,GO:0008150,GO:0008152,GO:0008509,GO:0008643,GO:0008645,GO:0015075,GO:0015103,GO:0015114,GO:0015119,GO:0015152,GO:0015291,GO:0015297,GO:0015301,GO:0015315,GO:0015526,GO:0015605,GO:0015698,GO:0015712,GO:0015748,GO:0015749,GO:0015758,GO:0015760,GO:0016020,GO:0016021,GO:0019318,GO:0022804,GO:0022857,GO:0022891,GO:0022892,GO:0030176,GO:0031224,GO:0031227,GO:0033500,GO:0034220,GO:0035435,GO:0042592,GO:0042593,GO:0043226,GO:0043227,GO:0043229,GO:0043231,GO:0044238,GO:0044281,GO:0044422,GO:0044424,GO:0044425,GO:0044432,GO:0044444,GO:0044446,GO:0044464,GO:0044699,GO:0044710,GO:0044723,GO:0044765,GO:0048878,GO:0051179,GO:0051234,GO:0055085,GO:0061513,GO:0065007,GO:0065008,GO:0071702,GO:0071704,GO:0098656,GO:0098660,GO:0098661,GO:0099516,GO:1901264,GO:1901505,GO:1901677,GO:1902578</t>
  </si>
  <si>
    <t>Vam6/Vps39-like protein OS=Mus musculus GN=Vps39 PE=1 SV=1</t>
  </si>
  <si>
    <t>GO:0000323,GO:0003674,GO:0005488,GO:0005515,GO:0005575,GO:0005737,GO:0005764,GO:0005765,GO:0005768,GO:0005770,GO:0005773,GO:0005774,GO:0006810,GO:0006886,GO:0006906,GO:0006914,GO:0006996,GO:0007033,GO:0007034,GO:0007041,GO:0008104,GO:0008150,GO:0008152,GO:0008333,GO:0009056,GO:0009987,GO:0010008,GO:0015031,GO:0015833,GO:0016020,GO:0016043,GO:0016050,GO:0016192,GO:0016197,GO:0030119,GO:0030123,GO:0030897,GO:0031090,GO:0031410,GO:0031902,GO:0031982,GO:0032991,GO:0033036,GO:0034058,GO:0042886,GO:0043226,GO:0043227,GO:0043229,GO:0043231,GO:0043234,GO:0044237,GO:0044248,GO:0044422,GO:0044424,GO:0044425,GO:0044433,GO:0044437,GO:0044440,GO:0044444,GO:0044446,GO:0044464,GO:0044699,GO:0044763,GO:0044801,GO:0044802,GO:0045184,GO:0045324,GO:0046907,GO:0048284,GO:0051179,GO:0051234,GO:0051641,GO:0051649,GO:0061024,GO:0061025,GO:0071702,GO:0071705,GO:0071840,GO:0090174,GO:0097576,GO:0097708,GO:0098588,GO:0098796,GO:0098805,GO:0098852,GO:0098876,GO:0099023,GO:1902589,GO:1902774,GO:1990126</t>
  </si>
  <si>
    <t>TBC1 domain family member 30 OS=Xenopus tropicalis GN=tbc1d30 PE=2 SV=1</t>
  </si>
  <si>
    <t>GO:0003674,GO:0005096,GO:0005488,GO:0005515,GO:0005575,GO:0005622,GO:0006810,GO:0006886,GO:0008047,GO:0008104,GO:0008150,GO:0012505,GO:0015031,GO:0015833,GO:0017016,GO:0017137,GO:0019899,GO:0030234,GO:0030695,GO:0031267,GO:0031338,GO:0032879,GO:0033036,GO:0033043,GO:0042886,GO:0043085,GO:0043087,GO:0043547,GO:0044093,GO:0044464,GO:0045184,GO:0046907,GO:0050789,GO:0050790,GO:0050794,GO:0051020,GO:0051049,GO:0051128,GO:0051179,GO:0051234,GO:0051336,GO:0051345,GO:0051641,GO:0051649,GO:0060589,GO:0060627,GO:0065007,GO:0065009,GO:0071702,GO:0071705,GO:0090630,GO:0098772</t>
  </si>
  <si>
    <t>Solute carrier family 28 member 3 OS=Eptatretus stoutii GN=SLC28A3 PE=2 SV=1</t>
  </si>
  <si>
    <t>GO:0003674,GO:0005215,GO:0005337,GO:0005575,GO:0005887,GO:0006810,GO:0008150,GO:0015858,GO:0015931,GO:0015932,GO:0016020,GO:0016021,GO:0022857,GO:0022891,GO:0022892,GO:0031224,GO:0031226,GO:0044425,GO:0044459,GO:0044464,GO:0044699,GO:0044765,GO:0051179,GO:0051234,GO:0055085,GO:0071702,GO:0071705,GO:1901264,GO:1901505,GO:1901642,GO:1902578</t>
  </si>
  <si>
    <t>Bacterial dynamin-like protein OS=Nostoc punctiforme (strain ATCC 29133 / PCC 73102) GN=Npun_R6513 PE=1 SV=1</t>
  </si>
  <si>
    <t>GO:0000166,GO:0001882,GO:0001883,GO:0003674,GO:0003824,GO:0003924,GO:0005488,GO:0005525,GO:0005575,GO:0005886,GO:0008289,GO:0016020,GO:0016021,GO:0016462,GO:0016787,GO:0016817,GO:0016818,GO:0017076,GO:0017111,GO:0019001,GO:0031224,GO:0032549,GO:0032550,GO:0032553,GO:0032555,GO:0032561,GO:0035639,GO:0036094,GO:0043167,GO:0043168,GO:0044425,GO:0044464,GO:0097159,GO:0097367,GO:1901265,GO:1901363</t>
  </si>
  <si>
    <t>Tyrosine-protein phosphatase non-receptor type 23 OS=Mus musculus GN=Ptpn23 PE=1 SV=2</t>
  </si>
  <si>
    <t>GO:0003674,GO:0003824,GO:0004721,GO:0004725,GO:0005488,GO:0005515,GO:0005575,GO:0005634,GO:0005654,GO:0005737,GO:0005768,GO:0005769,GO:0005815,GO:0005856,GO:0005929,GO:0006464,GO:0006470,GO:0006508,GO:0006511,GO:0006793,GO:0006796,GO:0006810,GO:0006996,GO:0008104,GO:0008150,GO:0008152,GO:0009056,GO:0009057,GO:0009987,GO:0010632,GO:0010633,GO:0015031,GO:0015833,GO:0016043,GO:0016311,GO:0016604,GO:0016787,GO:0016788,GO:0016791,GO:0019538,GO:0019899,GO:0019900,GO:0019901,GO:0019941,GO:0022607,GO:0030030,GO:0030031,GO:0030155,GO:0030334,GO:0030336,GO:0031410,GO:0031982,GO:0032386,GO:0032388,GO:0032879,GO:0033036,GO:0035335,GO:0036064,GO:0036211,GO:0040012,GO:0040013,GO:0042578,GO:0042886,GO:0042995,GO:0043162,GO:0043170,GO:0043226,GO:0043227,GO:0043228,GO:0043229,GO:0043230,GO:0043231,GO:0043232,GO:0043412,GO:0043632,GO:0044237,GO:0044238,GO:0044248,GO:0044260,GO:0044265,GO:0044267,GO:0044421,GO:0044422,GO:0044424,GO:0044428,GO:0044430,GO:0044441,GO:0044444,GO:0044446,GO:0044451,GO:0044463,GO:0044464,GO:0044699,GO:0044763,GO:0044782,GO:0045184,GO:0045785,GO:0048518,GO:0048519,GO:0048522,GO:0048523,GO:0050789,GO:0050794,GO:0051049,GO:0051050,GO:0051128,GO:0051130,GO:0051179,GO:0051234,GO:0051239,GO:0051241,GO:0051270,GO:0051271,GO:0051603,GO:0060271,GO:0060341,GO:0060627,GO:0065007,GO:0070062,GO:0070925,GO:0071702,GO:0071704,GO:0071705,GO:0071840,GO:0097708,GO:1901575,GO:1902589,GO:1903385,GO:1903387,GO:1903391,GO:1903393,GO:1903561,GO:1903649,GO:1903651,GO:2000145,GO:2000146,GO:2000641,GO:2000643</t>
  </si>
  <si>
    <t>hypothetical protein AC249_AIPGENE21782 [Exaiptasia pallida]</t>
  </si>
  <si>
    <t>Regulator of G-protein signaling 7 OS=Bos taurus GN=RGS7 PE=1 SV=1</t>
  </si>
  <si>
    <t>GO:0003674,GO:0004871,GO:0005096,GO:0005488,GO:0005515,GO:0005575,GO:0005737,GO:0005829,GO:0005834,GO:0005886,GO:0007165,GO:0007186,GO:0008047,GO:0008150,GO:0009966,GO:0009968,GO:0009987,GO:0010646,GO:0010648,GO:0016020,GO:0023051,GO:0023057,GO:0030234,GO:0030695,GO:0031681,GO:0032991,GO:0035556,GO:0043085,GO:0043087,GO:0043234,GO:0043547,GO:0044093,GO:0044424,GO:0044425,GO:0044444,GO:0044459,GO:0044464,GO:0048519,GO:0048523,GO:0048583,GO:0048585,GO:0050789,GO:0050790,GO:0050794,GO:0051336,GO:0051345,GO:0060589,GO:0065007,GO:0065009,GO:0098772,GO:0098796,GO:0098797,GO:1902494,GO:1905360</t>
  </si>
  <si>
    <t>Delta-1-pyrroline-5-carboxylate synthase OS=Mus musculus GN=Aldh18a1 PE=1 SV=2</t>
  </si>
  <si>
    <t>GO:0000052,GO:0000166,GO:0003674,GO:0003676,GO:0003723,GO:0003824,GO:0004349,GO:0004350,GO:0005488,GO:0005515,GO:0005524,GO:0005575,GO:0005737,GO:0005739,GO:0005743,GO:0005829,GO:0006082,GO:0006520,GO:0006536,GO:0006560,GO:0006561,GO:0006591,GO:0006592,GO:0006793,GO:0006796,GO:0006807,GO:0008150,GO:0008152,GO:0008652,GO:0009058,GO:0009064,GO:0009084,GO:0009987,GO:0016020,GO:0016053,GO:0016301,GO:0016310,GO:0016491,GO:0016620,GO:0016740,GO:0016772,GO:0016774,GO:0016903,GO:0017076,GO:0017084,GO:0018130,GO:0019202,GO:0019240,GO:0019752,GO:0019866,GO:0030554,GO:0031090,GO:0031966,GO:0032553,GO:0032555,GO:0032559,GO:0035639,GO:0036094,GO:0042802,GO:0043167,GO:0043168,GO:0043226,GO:0043227,GO:0043229,GO:0043231,GO:0043436,GO:0043648,GO:0044237,GO:0044238,GO:0044249,GO:0044281,GO:0044283,GO:0044422,GO:0044424,GO:0044429,GO:0044444,GO:0044446,GO:0044464,GO:0044699,GO:0044710,GO:0044711,GO:0044763,GO:0046394,GO:0046483,GO:0055114,GO:0055129,GO:0071704,GO:0097159,GO:0097367,GO:1901265,GO:1901360,GO:1901362,GO:1901363,GO:1901564,GO:1901566,GO:1901576,GO:1901605,GO:1901607</t>
  </si>
  <si>
    <t>Cyclin-dependent kinase-like 2 [Exaiptasia pallida]</t>
  </si>
  <si>
    <t>Putative uncharacterized protein OS=Branchiostoma floridae GN=BRAFLDRAFT_63867 PE=4 SV=1</t>
  </si>
  <si>
    <t>GO:0003674,GO:0005488,GO:0005575,GO:0005622,GO:0008270,GO:0043167,GO:0043169,GO:0044464,GO:0046872,GO:0046914</t>
  </si>
  <si>
    <t>Nuclear receptor-binding protein OS=Pongo abelii GN=NRBP1 PE=2 SV=1</t>
  </si>
  <si>
    <t>GO:0000166,GO:0003674,GO:0003824,GO:0004672,GO:0005488,GO:0005524,GO:0005575,GO:0005737,GO:0005938,GO:0006464,GO:0006468,GO:0006793,GO:0006796,GO:0006810,GO:0006888,GO:0008150,GO:0008152,GO:0009987,GO:0012505,GO:0016020,GO:0016192,GO:0016301,GO:0016310,GO:0016740,GO:0016772,GO:0016773,GO:0017076,GO:0019538,GO:0030027,GO:0030554,GO:0032553,GO:0032555,GO:0032559,GO:0035639,GO:0036094,GO:0036211,GO:0042995,GO:0043167,GO:0043168,GO:0043170,GO:0043412,GO:0044237,GO:0044238,GO:0044260,GO:0044267,GO:0044424,GO:0044444,GO:0044464,GO:0046907,GO:0048193,GO:0048471,GO:0051179,GO:0051234,GO:0051641,GO:0051649,GO:0071704,GO:0097159,GO:0097367,GO:0099568,GO:1901265,GO:1901363</t>
  </si>
  <si>
    <t>POL4 OS=Poeciliopsis prolifica GN=POL4 PE=4 SV=1</t>
  </si>
  <si>
    <t>Trifunctional enzyme subunit alpha, mitochondrial OS=Sus scrofa GN=HADHA PE=1 SV=1</t>
  </si>
  <si>
    <t>GO:0003674,GO:0003824,GO:0003857,GO:0004300,GO:0005575,GO:0005739,GO:0005743,GO:0005759,GO:0006082,GO:0006629,GO:0006631,GO:0006635,GO:0008150,GO:0008152,GO:0009056,GO:0009062,GO:0009295,GO:0009719,GO:0009725,GO:0009987,GO:0010033,GO:0010243,GO:0016020,GO:0016042,GO:0016054,GO:0016491,GO:0016507,GO:0016509,GO:0016614,GO:0016616,GO:0016829,GO:0016835,GO:0016836,GO:0019395,GO:0019752,GO:0019866,GO:0030258,GO:0031012,GO:0031090,GO:0031966,GO:0031974,GO:0032787,GO:0032868,GO:0032991,GO:0034440,GO:0036125,GO:0042221,GO:0042645,GO:0043226,GO:0043227,GO:0043228,GO:0043229,GO:0043231,GO:0043232,GO:0043233,GO:0043434,GO:0043436,GO:0044237,GO:0044238,GO:0044242,GO:0044248,GO:0044255,GO:0044281,GO:0044282,GO:0044421,GO:0044422,GO:0044424,GO:0044429,GO:0044444,GO:0044446,GO:0044464,GO:0044699,GO:0044710,GO:0044712,GO:0044763,GO:0046395,GO:0050896,GO:0055114,GO:0070013,GO:0071704,GO:0072329,GO:1901575,GO:1901652,GO:1901698,GO:1901700</t>
  </si>
  <si>
    <t>GRIP1-associated protein 1 OS=Rattus norvegicus GN=Gripap1 PE=1 SV=1</t>
  </si>
  <si>
    <t>GO:0005575,GO:0005654,GO:0005768,GO:0005769,GO:0005829,GO:0006810,GO:0007009,GO:0008104,GO:0008150,GO:0009987,GO:0015031,GO:0015833,GO:0016043,GO:0016192,GO:0016197,GO:0031410,GO:0031982,GO:0033036,GO:0034613,GO:0035418,GO:0042886,GO:0043226,GO:0043227,GO:0043229,GO:0043231,GO:0044421,GO:0044422,GO:0044424,GO:0044428,GO:0044444,GO:0044446,GO:0044456,GO:0044464,GO:0044699,GO:0044763,GO:0044765,GO:0044802,GO:0045184,GO:0050789,GO:0050794,GO:0050807,GO:0051128,GO:0051179,GO:0051234,GO:0051641,GO:0055037,GO:0061024,GO:0065007,GO:0070727,GO:0071702,GO:0071705,GO:0071840,GO:0072562,GO:0072657,GO:0072659,GO:0090002,GO:0090150,GO:0097708,GO:0098837,GO:0098845,GO:0098876,GO:0098877,GO:0098887,GO:0098969,GO:0099637,GO:0099638,GO:0099639,GO:1902578,GO:1902580,GO:1903539,GO:1903540,GO:1905244,GO:1990126,GO:1990778</t>
  </si>
  <si>
    <t>Plexin domain-containing protein 2 OS=Mus musculus GN=Plxdc2 PE=1 SV=1</t>
  </si>
  <si>
    <t>GO:0005575,GO:0005886,GO:0016020,GO:0016021,GO:0031224,GO:0031982,GO:0043226,GO:0043227,GO:0043230,GO:0044421,GO:0044425,GO:0044464,GO:0070062,GO:1903561</t>
  </si>
  <si>
    <t>Uncharacterized protein OS=Poecilia formosa PE=4 SV=2</t>
  </si>
  <si>
    <t>Phosphatidylinositol phosphatase PTPRQ OS=Rattus norvegicus GN=Ptprq PE=1 SV=1</t>
  </si>
  <si>
    <t>GO:0003674,GO:0003824,GO:0004721,GO:0004725,GO:0005575,GO:0005886,GO:0006464,GO:0006470,GO:0006629,GO:0006644,GO:0006650,GO:0006793,GO:0006796,GO:0008150,GO:0008152,GO:0009653,GO:0009987,GO:0016020,GO:0016021,GO:0016311,GO:0016787,GO:0016788,GO:0016791,GO:0019538,GO:0019637,GO:0030154,GO:0030258,GO:0031224,GO:0032502,GO:0035335,GO:0036211,GO:0042472,GO:0042578,GO:0043170,GO:0043412,GO:0044237,GO:0044238,GO:0044255,GO:0044260,GO:0044267,GO:0044425,GO:0044464,GO:0044699,GO:0044710,GO:0044763,GO:0044767,GO:0045595,GO:0045598,GO:0046486,GO:0046488,GO:0046839,GO:0046856,GO:0048598,GO:0048869,GO:0050789,GO:0050793,GO:0050794,GO:0065007,GO:0071704</t>
  </si>
  <si>
    <t>E3 ubiquitin-protein ligase parkin OS=Rattus norvegicus GN=Park2 PE=1 SV=1</t>
  </si>
  <si>
    <t>GO:0000139,GO:0000151,GO:0000209,GO:0000266,GO:0000422,GO:0000975,GO:0000976,GO:0001067,GO:0001664,GO:0001932,GO:0001933,GO:0001959,GO:0001961,GO:0002791,GO:0002792,GO:0002793,GO:0003674,GO:0003676,GO:0003677,GO:0003690,GO:0003824,GO:0004842,GO:0005102,GO:0005488,GO:0005515,GO:0005575,GO:0005622,GO:0005634,GO:0005737,GO:0005739,GO:0005783,GO:0005789,GO:0005829,GO:0005886,GO:0006109,GO:0006139,GO:0006140,GO:0006351,GO:0006355,GO:0006357,GO:0006464,GO:0006508,GO:0006511,GO:0006513,GO:0006725,GO:0006807,GO:0006914,GO:0006950,GO:0006979,GO:0006986,GO:0006996,GO:0007005,GO:0007610,GO:0007626,GO:0008021,GO:0008104,GO:0008150,GO:0008152,GO:0008344,GO:0009056,GO:0009057,GO:0009058,GO:0009059,GO:0009636,GO:0009719,GO:0009725,GO:0009889,GO:0009890,GO:0009891,GO:0009892,GO:0009893,GO:0009894,GO:0009896,GO:0009966,GO:0009967,GO:0009968,GO:0009987,GO:0010033,GO:0010035,GO:0010038,GO:0010042,GO:0010468,GO:0010498,GO:0010506,GO:0010556,GO:0010557,GO:0010562,GO:0010563,GO:0010604,GO:0010605,GO:0010628,GO:0010635,GO:0010636,GO:0010637,GO:0010638,GO:0010639,GO:0010646,GO:0010647,GO:0010648,GO:0010675,GO:0010677,GO:0010803,GO:0010817,GO:0010821,GO:0010822,GO:0010823,GO:0010906,GO:0010918,GO:0010941,GO:0012506,GO:0014069,GO:0014070,GO:0016020,GO:0016043,GO:0016070,GO:0016234,GO:0016235,GO:0016567,GO:0016740,GO:0018130,GO:0019219,GO:0019220,GO:0019222,GO:0019438,GO:0019538,GO:0019725,GO:0019787,GO:0019899,GO:0019900,GO:0019901,GO:0019904,GO:0019941,GO:0021700,GO:0022411,GO:0022603,GO:0022607,GO:0023051,GO:0023056,GO:0023057,GO:0030054,GO:0030133,GO:0030162,GO:0030163,GO:0030165,GO:0030425,GO:0030534,GO:0030658,GO:0030659,GO:0030672,GO:0030808,GO:0030810,GO:0031090,GO:0031323,GO:0031324,GO:0031325,GO:0031326,GO:0031328,GO:0031329,GO:0031331,GO:0031399,GO:0031400,GO:0031410,GO:0031624,GO:0031960,GO:0031982,GO:0032024,GO:0032182,GO:0032268,GO:0032269,GO:0032270,GO:0032403,GO:0032434,GO:0032436,GO:0032446,GO:0032501,GO:0032502,GO:0032774,GO:0032844,GO:0032846,GO:0032872,GO:0032873,GO:0032879,GO:0032880,GO:0032991,GO:0033036,GO:0033043,GO:0033131,GO:0033132,GO:0033267,GO:0033365,GO:0033554,GO:0033673,GO:0033993,GO:0034613,GO:0034641,GO:0034645,GO:0034654,GO:0034976,GO:0035774,GO:0035966,GO:0036211,GO:0042176,GO:0042221,GO:0042325,GO:0042326,GO:0042391,GO:0042493,GO:0042551,GO:0042592,GO:0042787,GO:0042802,GO:0042981,GO:0042995,GO:0043005,GO:0043066,GO:0043067,GO:0043069,GO:0043086,GO:0043122,GO:0043123,GO:0043130,GO:0043161,GO:0043167,GO:0043169,GO:0043170,GO:0043195,GO:0043226,GO:0043227,GO:0043229,GO:0043231,GO:0043388,GO:0043408,GO:0043409,GO:0043412,GO:0043523,GO:0043524,GO:0043549,GO:0043565,GO:0043632,GO:0044092,GO:0044093,GO:0044212,GO:0044237,GO:0044238,GO:0044248,GO:0044249,GO:0044260,GO:0044265,GO:0044267,GO:0044271,GO:0044390,GO:0044422,GO:0044424,GO:0044425,GO:0044431,GO:0044432,GO:0044433,GO:0044444,GO:0044446,GO:0044456,GO:0044459,GO:0044463,GO:0044464,GO:0044699,GO:0044707,GO:0044708,GO:0044710,GO:0044712,GO:0044763,GO:0044767,GO:0044877,GO:0045121,GO:0045202,GO:0045211,GO:0045732,GO:0045838,GO:0045862,GO:0045893,GO:0045912,GO:0045935,GO:0045936,GO:0045937,GO:0045944,GO:0045981,GO:0046328,GO:0046329,GO:0046483,GO:0046676,GO:0046872,GO:0046883,GO:0046887,GO:0046888,GO:0048285,GO:0048469,GO:0048471,GO:0048518,GO:0048519,GO:0048522,GO:0048523,GO:0048545,GO:0048583,GO:0048584,GO:0048585,GO:0048869,GO:0048878,GO:0050708,GO:0050709,GO:0050714,GO:0050789,GO:0050790,GO:0050793,GO:0050794,GO:0050796,GO:0050801,GO:0050804,GO:0050805,GO:0050896,GO:0051046,GO:0051047,GO:0051048,GO:0051049,GO:0051050,GO:0051051,GO:0051093,GO:0051094,GO:0051098,GO:0051099,GO:0051101,GO:0051128,GO:0051129,GO:0051130,GO:0051171,GO:0051173,GO:0051174,GO:0051179,GO:0051222,GO:0051223,GO:0051224,GO:0051246,GO:0051247,GO:0051248,GO:0051252,GO:0051254,GO:0051338,GO:0051348,GO:0051384,GO:0051385,GO:0051412,GO:0051603,GO:0051640,GO:0051641,GO:0051646,GO:0051716,GO:0051865,GO:0051881,GO:0051966,GO:0051967,GO:0055065,GO:0055069,GO:0055076,GO:0055080,GO:0060249,GO:0060255,GO:0060341,GO:0060548,GO:0060759,GO:0060760,GO:0061136,GO:0061178,GO:0061630,GO:0061659,GO:0061726,GO:0065007,GO:0065008,GO:0065009,GO:0070050,GO:0070201,GO:0070302,GO:0070303,GO:0070382,GO:0070534,GO:0070585,GO:0070647,GO:0070727,GO:0070841,GO:0070842,GO:0070887,GO:0070936,GO:0070979,GO:0071241,GO:0071248,GO:0071287,GO:0071704,GO:0071797,GO:0071840,GO:0072507,GO:0080090,GO:0080134,GO:0080135,GO:0085020,GO:0090087,GO:0090140,GO:0090141,GO:0090199,GO:0090201,GO:0090258,GO:0090276,GO:0090277,GO:0090278,GO:0090304,GO:0090394,GO:0097060,GO:0097159,GO:0097237,GO:0097458,GO:0097602,GO:0097659,GO:0097708,GO:0098588,GO:0098589,GO:0098590,GO:0098771,GO:0098793,GO:0098805,GO:0098815,GO:0098857,GO:0099501,GO:0099503,GO:0099572,GO:1900371,GO:1900373,GO:1900407,GO:1900408,GO:1900542,GO:1900544,GO:1901214,GO:1901215,GO:1901360,GO:1901362,GO:1901363,GO:1901575,GO:1901576,GO:1901654,GO:1901700,GO:1901800,GO:1902175,GO:1902176,GO:1902235,GO:1902236,GO:1902494,GO:1902531,GO:1902532,GO:1902533,GO:1902589,GO:1902680,GO:1902882,GO:1902883,GO:1903008,GO:1903050,GO:1903052,GO:1903201,GO:1903202,GO:1903203,GO:1903204,GO:1903265,GO:1903299,GO:1903300,GO:1903362,GO:1903364,GO:1903376,GO:1903377,GO:1903426,GO:1903427,GO:1903506,GO:1903508,GO:1903530,GO:1903531,GO:1903532,GO:1903573,GO:1903578,GO:1903580,GO:1904950,GO:1904951,GO:1905897,GO:1990234,GO:1990444,GO:1990452,GO:1990837,GO:2000112,GO:2000377,GO:2000378,GO:2001141,GO:2001169,GO:2001171,GO:2001233,GO:2001234,GO:2001242,GO:2001243</t>
  </si>
  <si>
    <t>Fermitin family homolog 2 OS=Homo sapiens GN=FERMT2 PE=1 SV=1</t>
  </si>
  <si>
    <t>GO:0000902,GO:0000904,GO:0001725,GO:0003674,GO:0005488,GO:0005515,GO:0005543,GO:0005547,GO:0005575,GO:0005634,GO:0005654,GO:0005737,GO:0005829,GO:0005856,GO:0005886,GO:0005912,GO:0005924,GO:0005925,GO:0005938,GO:0006461,GO:0007044,GO:0007045,GO:0007155,GO:0007160,GO:0007165,GO:0007166,GO:0007167,GO:0007178,GO:0007179,GO:0007229,GO:0008104,GO:0008150,GO:0008289,GO:0008360,GO:0009653,GO:0009986,GO:0009987,GO:0016020,GO:0016043,GO:0016055,GO:0019897,GO:0019898,GO:0022603,GO:0022604,GO:0022607,GO:0022610,GO:0030054,GO:0030055,GO:0031234,GO:0031253,GO:0031256,GO:0031258,GO:0031589,GO:0031674,GO:0031941,GO:0032432,GO:0032502,GO:0032989,GO:0032991,GO:0033036,GO:0033622,GO:0034329,GO:0034330,GO:0034332,GO:0034333,GO:0034446,GO:0034613,GO:0035091,GO:0042641,GO:0042995,GO:0043167,GO:0043168,GO:0043226,GO:0043227,GO:0043228,GO:0043229,GO:0043231,GO:0043232,GO:0043234,GO:0043933,GO:0044422,GO:0044424,GO:0044425,GO:0044428,GO:0044430,GO:0044444,GO:0044446,GO:0044449,GO:0044459,GO:0044463,GO:0044464,GO:0044699,GO:0044763,GO:0044767,GO:0045216,GO:0048041,GO:0048869,GO:0050789,GO:0050793,GO:0050794,GO:0051128,GO:0051179,GO:0051641,GO:0065003,GO:0065007,GO:0065008,GO:0070161,GO:0070727,GO:0071822,GO:0071840,GO:0072657,GO:0097517,GO:0098590,GO:0098602,GO:0099568,GO:1901981,GO:1905114</t>
  </si>
  <si>
    <t>Pre-mRNA-splicing factor SPF27 OS=Danio rerio GN=bcas2 PE=2 SV=1</t>
  </si>
  <si>
    <t>GO:0000974,GO:0003674,GO:0005575,GO:0005634,GO:0005681,GO:0005730,GO:0006139,GO:0006396,GO:0006397,GO:0006725,GO:0006807,GO:0008150,GO:0008152,GO:0008380,GO:0009987,GO:0016070,GO:0016071,GO:0030529,GO:0032991,GO:0034641,GO:0043170,GO:0043226,GO:0043227,GO:0043228,GO:0043229,GO:0043231,GO:0043232,GO:0043234,GO:0044237,GO:0044238,GO:0044260,GO:0044422,GO:0044424,GO:0044428,GO:0044446,GO:0044464,GO:0046483,GO:0071011,GO:0071013,GO:0071704,GO:0090304,GO:1901360,GO:1902494,GO:1990904</t>
  </si>
  <si>
    <t>Putative uncharacterized protein OS=Branchiostoma floridae GN=BRAFLDRAFT_86475 PE=4 SV=1</t>
  </si>
  <si>
    <t>GO:0000166,GO:0001882,GO:0001883,GO:0003674,GO:0003824,GO:0004175,GO:0004197,GO:0005488,GO:0005525,GO:0005575,GO:0005737,GO:0006915,GO:0007165,GO:0007264,GO:0008150,GO:0008219,GO:0008233,GO:0008234,GO:0009987,GO:0012501,GO:0016787,GO:0017076,GO:0019001,GO:0032549,GO:0032550,GO:0032553,GO:0032555,GO:0032561,GO:0035556,GO:0035639,GO:0036094,GO:0043167,GO:0043168,GO:0044424,GO:0044464,GO:0044699,GO:0044763,GO:0050789,GO:0050794,GO:0065007,GO:0070011,GO:0097153,GO:0097159,GO:0097367,GO:1901265,GO:1901363</t>
  </si>
  <si>
    <t>E3 ubiquitin-protein ligase HUWE1 OS=Homo sapiens GN=HUWE1 PE=1 SV=3</t>
  </si>
  <si>
    <t>GO:0000209,GO:0001775,GO:0002252,GO:0002263,GO:0002274,GO:0002275,GO:0002283,GO:0002366,GO:0002376,GO:0003674,GO:0003676,GO:0003677,GO:0003723,GO:0003824,GO:0004842,GO:0005488,GO:0005515,GO:0005575,GO:0005576,GO:0005634,GO:0005654,GO:0005737,GO:0005829,GO:0006139,GO:0006259,GO:0006281,GO:0006284,GO:0006325,GO:0006464,GO:0006513,GO:0006725,GO:0006807,GO:0006810,GO:0006887,GO:0006950,GO:0006974,GO:0008150,GO:0008152,GO:0009987,GO:0010638,GO:0010821,GO:0010822,GO:0016020,GO:0016043,GO:0016192,GO:0016567,GO:0016569,GO:0016570,GO:0016574,GO:0016740,GO:0019538,GO:0019787,GO:0030154,GO:0031974,GO:0031982,GO:0031983,GO:0032386,GO:0032388,GO:0032446,GO:0032502,GO:0032879,GO:0032880,GO:0032940,GO:0033043,GO:0033157,GO:0033554,GO:0034641,GO:0034774,GO:0036211,GO:0036230,GO:0042119,GO:0043170,GO:0043226,GO:0043227,GO:0043229,GO:0043230,GO:0043231,GO:0043233,GO:0043299,GO:0043312,GO:0043412,GO:0044237,GO:0044238,GO:0044260,GO:0044267,GO:0044421,GO:0044422,GO:0044424,GO:0044428,GO:0044433,GO:0044444,GO:0044446,GO:0044464,GO:0044699,GO:0044763,GO:0044765,GO:0044767,GO:0045055,GO:0045321,GO:0046483,GO:0046903,GO:0048518,GO:0048522,GO:0048869,GO:0050789,GO:0050794,GO:0050896,GO:0051049,GO:0051050,GO:0051128,GO:0051130,GO:0051179,GO:0051222,GO:0051223,GO:0051234,GO:0051716,GO:0060205,GO:0060341,GO:0065007,GO:0070013,GO:0070062,GO:0070201,GO:0070647,GO:0071704,GO:0071840,GO:0090087,GO:0090304,GO:0090316,GO:0097159,GO:1901360,GO:1901363,GO:1902578,GO:1903214,GO:1903533,GO:1903561,GO:1903747,GO:1903749,GO:1903827,GO:1903829,GO:1903955,GO:1904813,GO:1904951</t>
  </si>
  <si>
    <t>TPR and ankyrin repeat-containing protein 1 OS=Mus musculus GN=Trank1 PE=2 SV=3</t>
  </si>
  <si>
    <t>Dynein heavy chain 6, axonemal OS=Homo sapiens GN=DNAH6 PE=2 SV=3</t>
  </si>
  <si>
    <t>GO:0000166,GO:0001539,GO:0003674,GO:0003774,GO:0003777,GO:0003824,GO:0005488,GO:0005524,GO:0005575,GO:0005737,GO:0005856,GO:0005858,GO:0005874,GO:0005875,GO:0005929,GO:0006928,GO:0007017,GO:0007018,GO:0008150,GO:0009987,GO:0016462,GO:0016787,GO:0016817,GO:0016818,GO:0016887,GO:0017076,GO:0017111,GO:0030286,GO:0030554,GO:0032553,GO:0032555,GO:0032559,GO:0032991,GO:0035639,GO:0036094,GO:0040011,GO:0042995,GO:0043167,GO:0043168,GO:0043226,GO:0043228,GO:0043229,GO:0043232,GO:0043234,GO:0044422,GO:0044424,GO:0044430,GO:0044441,GO:0044446,GO:0044447,GO:0044463,GO:0044464,GO:0044699,GO:0044763,GO:0048870,GO:0097159,GO:0097367,GO:0099080,GO:0099081,GO:0099512,GO:0099513,GO:1901265,GO:1901363,GO:1902494</t>
  </si>
  <si>
    <t>Kidney mitochondrial carrier protein 1 OS=Macaca fascicularis GN=SLC25A30 PE=2 SV=1</t>
  </si>
  <si>
    <t>GO:0005575,GO:0005739,GO:0005743,GO:0006810,GO:0006839,GO:0008150,GO:0016020,GO:0016021,GO:0019866,GO:0031090,GO:0031224,GO:0031966,GO:0043226,GO:0043227,GO:0043229,GO:0043231,GO:0044422,GO:0044424,GO:0044425,GO:0044429,GO:0044444,GO:0044446,GO:0044464,GO:0051179,GO:0051234</t>
  </si>
  <si>
    <t>COP9 signalosome complex subunit 8 OS=Danio rerio GN=cops8 PE=2 SV=1</t>
  </si>
  <si>
    <t>GO:0000338,GO:0003674,GO:0005575,GO:0005634,GO:0005737,GO:0006461,GO:0006464,GO:0006508,GO:0008150,GO:0008152,GO:0008180,GO:0009987,GO:0010387,GO:0016043,GO:0019538,GO:0022607,GO:0032991,GO:0034622,GO:0036211,GO:0043170,GO:0043226,GO:0043227,GO:0043229,GO:0043231,GO:0043234,GO:0043412,GO:0043623,GO:0043933,GO:0044237,GO:0044238,GO:0044260,GO:0044267,GO:0044422,GO:0044424,GO:0044428,GO:0044446,GO:0044464,GO:0065003,GO:0070646,GO:0070647,GO:0071704,GO:0071822,GO:0071840</t>
  </si>
  <si>
    <t>Dimethylglycine dehydrogenase, mitochondrial OS=Mus musculus GN=Dmgdh PE=1 SV=1</t>
  </si>
  <si>
    <t>GO:0003674,GO:0003676,GO:0003723,GO:0003824,GO:0005488,GO:0005575,GO:0005739,GO:0005759,GO:0006082,GO:0006520,GO:0006544,GO:0006577,GO:0006579,GO:0006807,GO:0008150,GO:0008152,GO:0009056,GO:0009069,GO:0009987,GO:0016491,GO:0016645,GO:0019752,GO:0031974,GO:0034641,GO:0043226,GO:0043227,GO:0043229,GO:0043231,GO:0043233,GO:0043436,GO:0044237,GO:0044238,GO:0044248,GO:0044270,GO:0044281,GO:0044422,GO:0044424,GO:0044429,GO:0044444,GO:0044446,GO:0044464,GO:0044699,GO:0044710,GO:0044763,GO:0046997,GO:0047865,GO:0055114,GO:0070013,GO:0071704,GO:0097159,GO:1901363,GO:1901564,GO:1901565,GO:1901575,GO:1901605</t>
  </si>
  <si>
    <t>Methyltransferase-like protein 2A OS=Homo sapiens GN=METTL2A PE=1 SV=5</t>
  </si>
  <si>
    <t>GO:0001510,GO:0003674,GO:0003824,GO:0006139,GO:0006396,GO:0006399,GO:0006400,GO:0006725,GO:0006807,GO:0008033,GO:0008150,GO:0008152,GO:0008168,GO:0008173,GO:0008175,GO:0008757,GO:0009451,GO:0009987,GO:0016070,GO:0016427,GO:0016740,GO:0016741,GO:0030488,GO:0032259,GO:0034470,GO:0034641,GO:0034660,GO:0043170,GO:0043412,GO:0043414,GO:0044237,GO:0044238,GO:0044260,GO:0046483,GO:0071704,GO:0090304,GO:1901360</t>
  </si>
  <si>
    <t>Paxillin OS=Mus musculus GN=Pxn PE=1 SV=1</t>
  </si>
  <si>
    <t>GO:0000187,GO:0000902,GO:0000904,GO:0001725,GO:0001763,GO:0001932,GO:0001934,GO:0002009,GO:0003674,GO:0005198,GO:0005488,GO:0005515,GO:0005575,GO:0005737,GO:0005829,GO:0005856,GO:0005886,GO:0005912,GO:0005924,GO:0005925,GO:0005938,GO:0006464,GO:0006468,GO:0006793,GO:0006796,GO:0006996,GO:0007010,GO:0007044,GO:0007045,GO:0007155,GO:0007160,GO:0007165,GO:0007166,GO:0007167,GO:0007169,GO:0007178,GO:0007179,GO:0007229,GO:0008013,GO:0008092,GO:0008150,GO:0008152,GO:0008270,GO:0008360,GO:0009653,GO:0009893,GO:0009966,GO:0009967,GO:0009987,GO:0010562,GO:0010604,GO:0010646,GO:0010647,GO:0016020,GO:0016043,GO:0016310,GO:0017166,GO:0018108,GO:0018193,GO:0018212,GO:0019220,GO:0019222,GO:0019538,GO:0019904,GO:0022603,GO:0022604,GO:0022607,GO:0022610,GO:0023051,GO:0023056,GO:0030027,GO:0030030,GO:0030031,GO:0030032,GO:0030054,GO:0030055,GO:0030159,GO:0031252,GO:0031323,GO:0031325,GO:0031399,GO:0031401,GO:0031589,GO:0032147,GO:0032268,GO:0032270,GO:0032432,GO:0032501,GO:0032502,GO:0032947,GO:0032989,GO:0033674,GO:0034329,GO:0034330,GO:0034332,GO:0034333,GO:0034446,GO:0035239,GO:0036211,GO:0042325,GO:0042327,GO:0042641,GO:0042995,GO:0043085,GO:0043167,GO:0043169,GO:0043170,GO:0043226,GO:0043228,GO:0043229,GO:0043232,GO:0043405,GO:0043406,GO:0043408,GO:0043410,GO:0043412,GO:0043549,GO:0044093,GO:0044237,GO:0044238,GO:0044260,GO:0044267,GO:0044422,GO:0044424,GO:0044430,GO:0044444,GO:0044446,GO:0044464,GO:0044699,GO:0044707,GO:0044763,GO:0044767,GO:0045216,GO:0045859,GO:0045860,GO:0045937,GO:0046872,GO:0046914,GO:0048041,GO:0048518,GO:0048522,GO:0048583,GO:0048584,GO:0048729,GO:0048754,GO:0048869,GO:0050789,GO:0050790,GO:0050793,GO:0050794,GO:0051128,GO:0051174,GO:0051246,GO:0051247,GO:0051338,GO:0051347,GO:0051400,GO:0051435,GO:0060255,GO:0060396,GO:0061138,GO:0065007,GO:0065008,GO:0065009,GO:0070161,GO:0071704,GO:0071840,GO:0071900,GO:0071902,GO:0080090,GO:0097517,GO:0097581,GO:0098602,GO:0099568,GO:1902531,GO:1902533</t>
  </si>
  <si>
    <t>hypothetical protein AC249_AIPGENE17487 [Exaiptasia pallida]</t>
  </si>
  <si>
    <t>Uncharacterized protein OS=Strigamia maritima PE=3 SV=1</t>
  </si>
  <si>
    <t>GO:0005575,GO:0006810,GO:0008150,GO:0016020,GO:0016021,GO:0016192,GO:0031224,GO:0044425,GO:0051179,GO:0051234</t>
  </si>
  <si>
    <t>RING finger and CHY zinc finger domain-containing protein 1 OS=Mus musculus GN=Rchy1 PE=1 SV=1</t>
  </si>
  <si>
    <t>GO:0000151,GO:0002039,GO:0003674,GO:0003824,GO:0004842,GO:0005102,GO:0005488,GO:0005515,GO:0005575,GO:0005634,GO:0005654,GO:0005737,GO:0005829,GO:0006464,GO:0008150,GO:0008152,GO:0008270,GO:0009893,GO:0009894,GO:0009896,GO:0009987,GO:0010604,GO:0016567,GO:0016604,GO:0016607,GO:0016740,GO:0019222,GO:0019538,GO:0019787,GO:0030162,GO:0031323,GO:0031325,GO:0031329,GO:0031331,GO:0031396,GO:0031398,GO:0031399,GO:0031401,GO:0032268,GO:0032270,GO:0032434,GO:0032436,GO:0032446,GO:0032991,GO:0036211,GO:0042176,GO:0042787,GO:0042802,GO:0042803,GO:0043167,GO:0043169,GO:0043170,GO:0043226,GO:0043227,GO:0043229,GO:0043231,GO:0043412,GO:0044237,GO:0044238,GO:0044260,GO:0044267,GO:0044422,GO:0044424,GO:0044428,GO:0044444,GO:0044446,GO:0044451,GO:0044464,GO:0045732,GO:0045862,GO:0046872,GO:0046914,GO:0046983,GO:0048518,GO:0048522,GO:0050789,GO:0050794,GO:0051246,GO:0051247,GO:0051865,GO:0060255,GO:0061136,GO:0065007,GO:0070647,GO:0071704,GO:0080090,GO:1901800,GO:1902494,GO:1903050,GO:1903052,GO:1903320,GO:1903322,GO:1903362,GO:1903364,GO:1990234</t>
  </si>
  <si>
    <t>D-inositol 3-phosphate glycosyltransferase OS=Corynebacterium urealyticum (strain ATCC 43042 / DSM 7109) GN=mshA PE=3 SV=1</t>
  </si>
  <si>
    <t>GO:0003674,GO:0003824,GO:0005488,GO:0006790,GO:0008150,GO:0008152,GO:0008194,GO:0008375,GO:0009058,GO:0009987,GO:0010125,GO:0010126,GO:0016137,GO:0016138,GO:0016740,GO:0016757,GO:0016758,GO:0043167,GO:0043169,GO:0044237,GO:0044249,GO:0044272,GO:0044699,GO:0044710,GO:0044711,GO:0044763,GO:0046872,GO:0051186,GO:0051188,GO:0071704,GO:1901135,GO:1901137,GO:1901576,GO:1901657,GO:1901659</t>
  </si>
  <si>
    <t>Alanyl-tRNA editing protein Aarsd1 OS=Danio rerio GN=aarsd1 PE=2 SV=1</t>
  </si>
  <si>
    <t>GO:0000166,GO:0003674,GO:0003824,GO:0005488,GO:0005524,GO:0005575,GO:0005737,GO:0006082,GO:0006139,GO:0006399,GO:0006412,GO:0006518,GO:0006520,GO:0006725,GO:0006807,GO:0008150,GO:0008152,GO:0009058,GO:0009059,GO:0009987,GO:0016070,GO:0016874,GO:0016875,GO:0016876,GO:0017076,GO:0019538,GO:0019752,GO:0030554,GO:0032553,GO:0032555,GO:0032559,GO:0034641,GO:0034645,GO:0034660,GO:0035639,GO:0036094,GO:0043038,GO:0043039,GO:0043043,GO:0043167,GO:0043168,GO:0043169,GO:0043170,GO:0043436,GO:0043603,GO:0043604,GO:0044237,GO:0044238,GO:0044249,GO:0044260,GO:0044267,GO:0044271,GO:0044281,GO:0044424,GO:0044464,GO:0044699,GO:0044710,GO:0044763,GO:0046483,GO:0046872,GO:0071704,GO:0090304,GO:0097159,GO:0097367,GO:1901265,GO:1901360,GO:1901363,GO:1901564,GO:1901566,GO:1901576</t>
  </si>
  <si>
    <t>Polycomb protein SCMH1 OS=Homo sapiens GN=SCMH1 PE=1 SV=1</t>
  </si>
  <si>
    <t>GO:0001071,GO:0003002,GO:0003674,GO:0003676,GO:0003677,GO:0003700,GO:0005488,GO:0005515,GO:0005575,GO:0005634,GO:0005654,GO:0006139,GO:0006325,GO:0006338,GO:0006351,GO:0006355,GO:0006725,GO:0006807,GO:0007275,GO:0007276,GO:0007283,GO:0007389,GO:0008150,GO:0008152,GO:0009058,GO:0009059,GO:0009653,GO:0009889,GO:0009890,GO:0009892,GO:0009952,GO:0009987,GO:0010369,GO:0010468,GO:0010556,GO:0010558,GO:0010605,GO:0010629,GO:0016043,GO:0016070,GO:0016458,GO:0018130,GO:0019219,GO:0019222,GO:0019438,GO:0022414,GO:0031323,GO:0031324,GO:0031326,GO:0031327,GO:0032501,GO:0032502,GO:0032774,GO:0034641,GO:0034645,GO:0034654,GO:0043170,GO:0043226,GO:0043227,GO:0043229,GO:0043231,GO:0044237,GO:0044238,GO:0044249,GO:0044260,GO:0044271,GO:0044422,GO:0044424,GO:0044427,GO:0044428,GO:0044446,GO:0044464,GO:0044699,GO:0044702,GO:0044707,GO:0044763,GO:0044767,GO:0045892,GO:0045934,GO:0046483,GO:0048232,GO:0048519,GO:0048523,GO:0048609,GO:0048856,GO:0050789,GO:0050794,GO:0051171,GO:0051172,GO:0051252,GO:0051253,GO:0060255,GO:0065007,GO:0071704,GO:0071840,GO:0080090,GO:0090304,GO:0097159,GO:0097659,GO:0098687,GO:1901360,GO:1901362,GO:1901363,GO:1901576,GO:1902679,GO:1903506,GO:1903507,GO:2000112,GO:2000113,GO:2001141</t>
  </si>
  <si>
    <t>Probable assembly chaperone of rpl4 OS=Schizosaccharomyces pombe (strain 972 / ATCC 24843) GN=SPBC16D10.01c PE=3 SV=2</t>
  </si>
  <si>
    <t>GO:0003674,GO:0005575,GO:0005634,GO:0005730,GO:0005737,GO:0008150,GO:0022613,GO:0032991,GO:0042254,GO:0043226,GO:0043227,GO:0043228,GO:0043229,GO:0043231,GO:0043232,GO:0043234,GO:0044085,GO:0044422,GO:0044424,GO:0044428,GO:0044446,GO:0044464,GO:0071840</t>
  </si>
  <si>
    <t>Lactoylglutathione lyase OS=Rattus norvegicus GN=Glo1 PE=1 SV=3</t>
  </si>
  <si>
    <t>GO:0002521,GO:0002573,GO:0003674,GO:0003824,GO:0004462,GO:0005488,GO:0005575,GO:0005634,GO:0005829,GO:0005886,GO:0005975,GO:0006081,GO:0006355,GO:0006357,GO:0006518,GO:0006575,GO:0006749,GO:0006790,GO:0006807,GO:0008150,GO:0008152,GO:0008270,GO:0009438,GO:0009889,GO:0009987,GO:0010468,GO:0010556,GO:0010941,GO:0016020,GO:0016829,GO:0016846,GO:0019219,GO:0019222,GO:0030099,GO:0030154,GO:0030316,GO:0031323,GO:0031326,GO:0031982,GO:0032502,GO:0034641,GO:0042180,GO:0042981,GO:0043066,GO:0043067,GO:0043069,GO:0043167,GO:0043169,GO:0043226,GO:0043227,GO:0043229,GO:0043230,GO:0043231,GO:0043603,GO:0044237,GO:0044238,GO:0044281,GO:0044421,GO:0044424,GO:0044444,GO:0044464,GO:0044699,GO:0044710,GO:0044763,GO:0044767,GO:0046872,GO:0046914,GO:0048519,GO:0048523,GO:0048869,GO:0050789,GO:0050794,GO:0051171,GO:0051252,GO:0060255,GO:0060548,GO:0065007,GO:0070062,GO:0071704,GO:0080090,GO:1901564,GO:1903506,GO:1903561,GO:2000112,GO:2001141</t>
  </si>
  <si>
    <t>PREDICTED: uncharacterized protein LOC107348498 isoform X5 [Acropora digitifera]</t>
  </si>
  <si>
    <t>Dickkopf-related protein 3 OS=Mus musculus GN=Dkk3 PE=2 SV=1</t>
  </si>
  <si>
    <t>GO:0005575,GO:0005576,GO:0005615,GO:0006355,GO:0007165,GO:0007166,GO:0007275,GO:0008150,GO:0009889,GO:0009890,GO:0009892,GO:0009966,GO:0009968,GO:0009987,GO:0010468,GO:0010556,GO:0010558,GO:0010565,GO:0010566,GO:0010605,GO:0010629,GO:0010646,GO:0010648,GO:0010817,GO:0010894,GO:0016055,GO:0019216,GO:0019218,GO:0019219,GO:0019222,GO:0023051,GO:0023057,GO:0030111,GO:0030178,GO:0031323,GO:0031324,GO:0031326,GO:0031327,GO:0031943,GO:0031944,GO:0031946,GO:0031947,GO:0032344,GO:0032345,GO:0032347,GO:0032348,GO:0032350,GO:0032351,GO:0032353,GO:0032501,GO:0032502,GO:0044421,GO:0044699,GO:0044707,GO:0044767,GO:0045833,GO:0045892,GO:0045934,GO:0045939,GO:0046885,GO:0046890,GO:0048519,GO:0048523,GO:0048583,GO:0048585,GO:0048856,GO:0050789,GO:0050794,GO:0050810,GO:0051055,GO:0051171,GO:0051172,GO:0051252,GO:0051253,GO:0060255,GO:0060828,GO:0065007,GO:0065008,GO:0080090,GO:0090030,GO:0090032,GO:0090090,GO:1902679,GO:1903506,GO:1903507,GO:1905114,GO:2000064,GO:2000065,GO:2000112,GO:2000113,GO:2001141</t>
  </si>
  <si>
    <t>Serine beta-lactamase-like protein LACTB, mitochondrial OS=Mus musculus GN=Lactb PE=1 SV=1</t>
  </si>
  <si>
    <t>GO:0003674,GO:0003824,GO:0005575,GO:0005739,GO:0005829,GO:0016787,GO:0043226,GO:0043227,GO:0043229,GO:0043231,GO:0044424,GO:0044444,GO:0044464</t>
  </si>
  <si>
    <t>Rap1 GTPase-activating protein 2 OS=Gallus gallus GN=RAP1GAP2 PE=2 SV=2</t>
  </si>
  <si>
    <t>GO:0003674,GO:0005096,GO:0005575,GO:0005737,GO:0008047,GO:0008150,GO:0009966,GO:0010646,GO:0023051,GO:0030234,GO:0030695,GO:0043085,GO:0043087,GO:0043547,GO:0044093,GO:0044424,GO:0044464,GO:0048583,GO:0050789,GO:0050790,GO:0050794,GO:0051056,GO:0051336,GO:0051345,GO:0060589,GO:0065007,GO:0065009,GO:0098772,GO:1902531</t>
  </si>
  <si>
    <t>Mitochondrial dicarboxylate carrier OS=Homo sapiens GN=SLC25A10 PE=1 SV=2</t>
  </si>
  <si>
    <t>GO:0003674,GO:0005215,GO:0005310,GO:0005342,GO:0005488,GO:0005515,GO:0005575,GO:0005634,GO:0005654,GO:0005739,GO:0005743,GO:0005975,GO:0005996,GO:0006006,GO:0006094,GO:0006790,GO:0006810,GO:0006811,GO:0006817,GO:0006820,GO:0006835,GO:0006839,GO:0008150,GO:0008152,GO:0008272,GO:0008509,GO:0008514,GO:0009058,GO:0009987,GO:0015075,GO:0015103,GO:0015116,GO:0015117,GO:0015131,GO:0015140,GO:0015141,GO:0015291,GO:0015297,GO:0015556,GO:0015698,GO:0015709,GO:0015711,GO:0015729,GO:0015740,GO:0015743,GO:0015744,GO:0015849,GO:0016020,GO:0016021,GO:0016051,GO:0019318,GO:0019319,GO:0019418,GO:0019866,GO:0022804,GO:0022857,GO:0022891,GO:0022892,GO:0031090,GO:0031224,GO:0031966,GO:0034220,GO:0035435,GO:0043226,GO:0043227,GO:0043229,GO:0043231,GO:0044237,GO:0044238,GO:0044281,GO:0044283,GO:0044422,GO:0044424,GO:0044425,GO:0044428,GO:0044429,GO:0044444,GO:0044446,GO:0044464,GO:0044699,GO:0044710,GO:0044711,GO:0044723,GO:0044763,GO:0044765,GO:0046364,GO:0046942,GO:0046943,GO:0051179,GO:0051234,GO:0055085,GO:0055114,GO:0070221,GO:0071422,GO:0071423,GO:0071702,GO:0071704,GO:0072348,GO:0098656,GO:0098660,GO:0098661,GO:1901576,GO:1901677,GO:1901682,GO:1902356,GO:1902358,GO:1902578,GO:1903825,GO:1905039</t>
  </si>
  <si>
    <t>Cytosolic carboxypeptidase 1 OS=Danio rerio GN=agtpbp1 PE=2 SV=1</t>
  </si>
  <si>
    <t>GO:0001754,GO:0003008,GO:0003674,GO:0003824,GO:0004180,GO:0004181,GO:0005488,GO:0005515,GO:0005575,GO:0005634,GO:0005737,GO:0005739,GO:0005829,GO:0006464,GO:0006508,GO:0006996,GO:0007005,GO:0008092,GO:0008150,GO:0008152,GO:0008233,GO:0008235,GO:0008237,GO:0008238,GO:0008270,GO:0009987,GO:0015631,GO:0016043,GO:0016787,GO:0018193,GO:0018200,GO:0018410,GO:0019538,GO:0021533,GO:0021702,GO:0021772,GO:0021953,GO:0030154,GO:0030182,GO:0032501,GO:0032502,GO:0035608,GO:0035609,GO:0035610,GO:0036211,GO:0043167,GO:0043169,GO:0043170,GO:0043226,GO:0043227,GO:0043229,GO:0043231,GO:0043412,GO:0043687,GO:0044237,GO:0044238,GO:0044260,GO:0044267,GO:0044424,GO:0044444,GO:0044464,GO:0044699,GO:0044763,GO:0044767,GO:0046530,GO:0046872,GO:0046914,GO:0048856,GO:0048869,GO:0050877,GO:0050905,GO:0070011,GO:0071704,GO:0071840</t>
  </si>
  <si>
    <t>hypothetical protein AC249_AIPGENE22775 [Exaiptasia pallida]</t>
  </si>
  <si>
    <t>Putative helicase MOV-10 OS=Crassostrea gigas GN=CGI_10009722 PE=4 SV=1</t>
  </si>
  <si>
    <t>GO:0003674,GO:0003824,GO:0004386,GO:0016462,GO:0016787,GO:0016817,GO:0016818,GO:0017111</t>
  </si>
  <si>
    <t>Protein polybromo-1 OS=Gallus gallus GN=PBRM1 PE=1 SV=1</t>
  </si>
  <si>
    <t>GO:0003674,GO:0003676,GO:0003677,GO:0003682,GO:0005488,GO:0005575,GO:0005634,GO:0006139,GO:0006325,GO:0006351,GO:0006355,GO:0006725,GO:0006807,GO:0008150,GO:0008152,GO:0009058,GO:0009059,GO:0009889,GO:0009987,GO:0010468,GO:0010556,GO:0016043,GO:0016070,GO:0016569,GO:0018130,GO:0019219,GO:0019222,GO:0019438,GO:0031323,GO:0031326,GO:0032774,GO:0034641,GO:0034645,GO:0034654,GO:0043170,GO:0043226,GO:0043227,GO:0043229,GO:0043231,GO:0043412,GO:0044237,GO:0044238,GO:0044249,GO:0044260,GO:0044271,GO:0044424,GO:0044464,GO:0046483,GO:0050789,GO:0050794,GO:0051171,GO:0051252,GO:0060255,GO:0065007,GO:0071704,GO:0071840,GO:0080090,GO:0090304,GO:0097159,GO:0097659,GO:1901360,GO:1901362,GO:1901363,GO:1901576,GO:1903506,GO:2000112,GO:2001141</t>
  </si>
  <si>
    <t>Dynein heavy chain 11, axonemal OS=Homo sapiens GN=DNAH11 PE=1 SV=4</t>
  </si>
  <si>
    <t>GO:0000166,GO:0003341,GO:0003352,GO:0003356,GO:0003674,GO:0003774,GO:0003777,GO:0003824,GO:0005488,GO:0005524,GO:0005575,GO:0005737,GO:0005856,GO:0005874,GO:0005875,GO:0005929,GO:0006928,GO:0007017,GO:0007018,GO:0007368,GO:0007389,GO:0008150,GO:0009799,GO:0009855,GO:0009987,GO:0016462,GO:0016787,GO:0016817,GO:0016818,GO:0016887,GO:0017076,GO:0017111,GO:0030286,GO:0030317,GO:0030554,GO:0032501,GO:0032553,GO:0032555,GO:0032559,GO:0032879,GO:0032886,GO:0032991,GO:0035639,GO:0036094,GO:0040011,GO:0042995,GO:0043167,GO:0043168,GO:0043226,GO:0043228,GO:0043229,GO:0043232,GO:0043234,GO:0044422,GO:0044424,GO:0044430,GO:0044446,GO:0044464,GO:0044699,GO:0044707,GO:0044763,GO:0048870,GO:0050789,GO:0050794,GO:0051270,GO:0060632,GO:0065007,GO:0097159,GO:0097367,GO:0097722,GO:0099080,GO:0099081,GO:0099512,GO:0099513,GO:1901265,GO:1901363,GO:1902494</t>
  </si>
  <si>
    <t>GPN-loop GTPase 3 OS=Homo sapiens GN=GPN3 PE=1 SV=2</t>
  </si>
  <si>
    <t>GO:0000166,GO:0001882,GO:0001883,GO:0003674,GO:0003824,GO:0003924,GO:0005488,GO:0005515,GO:0005525,GO:0005575,GO:0005622,GO:0006606,GO:0006810,GO:0006886,GO:0006913,GO:0008104,GO:0008150,GO:0015031,GO:0015833,GO:0016462,GO:0016787,GO:0016817,GO:0016818,GO:0017038,GO:0017076,GO:0017111,GO:0019001,GO:0031503,GO:0032549,GO:0032550,GO:0032553,GO:0032555,GO:0032561,GO:0032991,GO:0033036,GO:0033365,GO:0034504,GO:0034613,GO:0034629,GO:0035639,GO:0036094,GO:0042886,GO:0043167,GO:0043168,GO:0043234,GO:0044376,GO:0044464,GO:0044699,GO:0044765,GO:0045184,GO:0046907,GO:0051169,GO:0051170,GO:0051179,GO:0051234,GO:0051641,GO:0051649,GO:0070727,GO:0071702,GO:0071705,GO:0072594,GO:0097159,GO:0097367,GO:1901265,GO:1901363,GO:1902578,GO:1902580,GO:1902582,GO:1902593,GO:1990022</t>
  </si>
  <si>
    <t>Exonuclease mut-7 homolog OS=Homo sapiens GN=EXD3 PE=2 SV=3</t>
  </si>
  <si>
    <t>GO:0003674,GO:0003676,GO:0003824,GO:0004518,GO:0004527,GO:0005488,GO:0005575,GO:0005634,GO:0005737,GO:0006139,GO:0006725,GO:0006807,GO:0008150,GO:0008152,GO:0008408,GO:0009987,GO:0016787,GO:0016788,GO:0034641,GO:0043167,GO:0043169,GO:0043170,GO:0043226,GO:0043227,GO:0043229,GO:0043231,GO:0044237,GO:0044238,GO:0044424,GO:0044464,GO:0046483,GO:0046872,GO:0071704,GO:0090304,GO:0090305,GO:0097159,GO:1901360,GO:1901363</t>
  </si>
  <si>
    <t>Mucosa-associated lymphoid tissue lymphoma translocation protein 1 OS=Homo sapiens GN=MALT1 PE=1 SV=1</t>
  </si>
  <si>
    <t>GO:0001650,GO:0001775,GO:0001817,GO:0001819,GO:0001923,GO:0001932,GO:0001934,GO:0002020,GO:0002218,GO:0002220,GO:0002223,GO:0002237,GO:0002253,GO:0002335,GO:0002376,GO:0002429,GO:0002521,GO:0002682,GO:0002684,GO:0002694,GO:0002696,GO:0002697,GO:0002699,GO:0002700,GO:0002702,GO:0002703,GO:0002705,GO:0002706,GO:0002708,GO:0002709,GO:0002711,GO:0002718,GO:0002720,GO:0002724,GO:0002726,GO:0002757,GO:0002758,GO:0002764,GO:0002768,GO:0002819,GO:0002821,GO:0002822,GO:0002824,GO:0003674,GO:0003824,GO:0004175,GO:0004197,GO:0004842,GO:0004871,GO:0005488,GO:0005515,GO:0005575,GO:0005634,GO:0005730,GO:0005737,GO:0005829,GO:0005886,GO:0006355,GO:0006461,GO:0006464,GO:0006508,GO:0006810,GO:0006913,GO:0006950,GO:0006952,GO:0006955,GO:0007165,GO:0007166,GO:0007250,GO:0008047,GO:0008150,GO:0008152,GO:0008233,GO:0008234,GO:0008283,GO:0009605,GO:0009607,GO:0009620,GO:0009889,GO:0009893,GO:0009966,GO:0009967,GO:0009987,GO:0010033,GO:0010468,GO:0010556,GO:0010562,GO:0010604,GO:0010646,GO:0010647,GO:0010941,GO:0016020,GO:0016043,GO:0016567,GO:0016740,GO:0016787,GO:0019207,GO:0019209,GO:0019219,GO:0019220,GO:0019222,GO:0019538,GO:0019787,GO:0019899,GO:0022407,GO:0022409,GO:0022607,GO:0023051,GO:0023056,GO:0030098,GO:0030154,GO:0030155,GO:0030183,GO:0030234,GO:0031323,GO:0031325,GO:0031326,GO:0031347,GO:0031349,GO:0031396,GO:0031398,GO:0031399,GO:0031401,GO:0032147,GO:0032268,GO:0032270,GO:0032446,GO:0032449,GO:0032502,GO:0032663,GO:0032743,GO:0032943,GO:0032991,GO:0033674,GO:0036211,GO:0038093,GO:0038095,GO:0042098,GO:0042110,GO:0042113,GO:0042221,GO:0042325,GO:0042327,GO:0042981,GO:0043066,GO:0043067,GO:0043069,GO:0043085,GO:0043122,GO:0043123,GO:0043170,GO:0043207,GO:0043226,GO:0043227,GO:0043228,GO:0043229,GO:0043231,GO:0043232,GO:0043234,GO:0043412,GO:0043549,GO:0043621,GO:0043933,GO:0044093,GO:0044237,GO:0044238,GO:0044260,GO:0044267,GO:0044422,GO:0044424,GO:0044428,GO:0044444,GO:0044446,GO:0044452,GO:0044464,GO:0044699,GO:0044763,GO:0044767,GO:0045087,GO:0045088,GO:0045089,GO:0045321,GO:0045785,GO:0045859,GO:0045860,GO:0045937,GO:0046649,GO:0046651,GO:0046907,GO:0048471,GO:0048518,GO:0048519,GO:0048522,GO:0048523,GO:0048583,GO:0048584,GO:0048869,GO:0050776,GO:0050778,GO:0050789,GO:0050790,GO:0050794,GO:0050851,GO:0050852,GO:0050854,GO:0050856,GO:0050863,GO:0050865,GO:0050867,GO:0050870,GO:0050896,GO:0051090,GO:0051091,GO:0051092,GO:0051168,GO:0051169,GO:0051171,GO:0051174,GO:0051179,GO:0051234,GO:0051239,GO:0051240,GO:0051246,GO:0051247,GO:0051249,GO:0051251,GO:0051252,GO:0051259,GO:0051338,GO:0051347,GO:0051641,GO:0051649,GO:0051704,GO:0051707,GO:0060255,GO:0060548,GO:0065003,GO:0065007,GO:0065009,GO:0070011,GO:0070647,GO:0070661,GO:0071704,GO:0071822,GO:0071840,GO:0071900,GO:0071902,GO:0080090,GO:0080134,GO:0098772,GO:1901222,GO:1901224,GO:1902531,GO:1902533,GO:1903037,GO:1903039,GO:1903320,GO:1903322,GO:1903506,GO:2000112,GO:2001141</t>
  </si>
  <si>
    <t>DNA excision repair protein ERCC-6-like OS=Danio rerio GN=ercc6l PE=1 SV=1</t>
  </si>
  <si>
    <t>GO:0000166,GO:0000280,GO:0000775,GO:0000776,GO:0000777,GO:0003674,GO:0003676,GO:0003677,GO:0003824,GO:0004386,GO:0005488,GO:0005524,GO:0005575,GO:0005694,GO:0006508,GO:0006996,GO:0007049,GO:0007067,GO:0008150,GO:0008152,GO:0009987,GO:0016043,GO:0016462,GO:0016485,GO:0016539,GO:0016787,GO:0016817,GO:0016818,GO:0017076,GO:0017111,GO:0019538,GO:0022402,GO:0030554,GO:0030908,GO:0032553,GO:0032555,GO:0032559,GO:0032991,GO:0035639,GO:0036094,GO:0043167,GO:0043168,GO:0043170,GO:0043226,GO:0043228,GO:0043229,GO:0043232,GO:0043234,GO:0044238,GO:0044422,GO:0044424,GO:0044427,GO:0044446,GO:0044464,GO:0044699,GO:0044763,GO:0048285,GO:0051301,GO:0051604,GO:0071704,GO:0071840,GO:0097159,GO:0097367,GO:0098687,GO:1901265,GO:1901363,GO:1903047</t>
  </si>
  <si>
    <t>BTB/POZ domain-containing protein POB1 OS=Arabidopsis thaliana GN=POB1 PE=2 SV=2</t>
  </si>
  <si>
    <t>GO:0000151,GO:0003674,GO:0003824,GO:0004842,GO:0005488,GO:0005515,GO:0005575,GO:0005634,GO:0006464,GO:0008150,GO:0008152,GO:0009314,GO:0009416,GO:0009628,GO:0009639,GO:0009987,GO:0010114,GO:0016567,GO:0016740,GO:0019538,GO:0019787,GO:0031461,GO:0031463,GO:0032446,GO:0032991,GO:0036211,GO:0042802,GO:0042803,GO:0043170,GO:0043226,GO:0043227,GO:0043229,GO:0043231,GO:0043412,GO:0044237,GO:0044238,GO:0044260,GO:0044267,GO:0044424,GO:0044464,GO:0046982,GO:0046983,GO:0050896,GO:0070647,GO:0071704,GO:1902494,GO:1990234</t>
  </si>
  <si>
    <t>39S ribosomal protein L37, mitochondrial OS=Homo sapiens GN=MRPL37 PE=1 SV=2</t>
  </si>
  <si>
    <t>GO:0000313,GO:0000315,GO:0003674,GO:0003676,GO:0003723,GO:0003735,GO:0005198,GO:0005488,GO:0005575,GO:0005739,GO:0005743,GO:0005761,GO:0005762,GO:0005840,GO:0006412,GO:0006414,GO:0006415,GO:0006518,GO:0006807,GO:0008150,GO:0008152,GO:0009058,GO:0009059,GO:0009987,GO:0015934,GO:0016020,GO:0016043,GO:0019538,GO:0019866,GO:0022411,GO:0030529,GO:0031090,GO:0031966,GO:0032984,GO:0032991,GO:0034641,GO:0034645,GO:0043043,GO:0043170,GO:0043226,GO:0043227,GO:0043228,GO:0043229,GO:0043231,GO:0043232,GO:0043241,GO:0043603,GO:0043604,GO:0043624,GO:0043933,GO:0044237,GO:0044238,GO:0044249,GO:0044260,GO:0044267,GO:0044271,GO:0044391,GO:0044422,GO:0044424,GO:0044429,GO:0044444,GO:0044446,GO:0044464,GO:0044699,GO:0044763,GO:0070125,GO:0070126,GO:0071704,GO:0071822,GO:0071840,GO:0097159,GO:1901363,GO:1901564,GO:1901566,GO:1901576,GO:1990904</t>
  </si>
  <si>
    <t>Dynein beta chain, ciliary OS=Tripneustes gratilla PE=1 SV=1</t>
  </si>
  <si>
    <t>GO:0000166,GO:0003674,GO:0003774,GO:0003777,GO:0003824,GO:0005488,GO:0005524,GO:0005575,GO:0005737,GO:0005856,GO:0005874,GO:0005875,GO:0005929,GO:0006928,GO:0007017,GO:0007018,GO:0008150,GO:0009987,GO:0016043,GO:0016462,GO:0016787,GO:0016817,GO:0016818,GO:0016887,GO:0017076,GO:0017111,GO:0030030,GO:0030286,GO:0030554,GO:0031514,GO:0032553,GO:0032555,GO:0032559,GO:0032991,GO:0035639,GO:0036094,GO:0042995,GO:0043167,GO:0043168,GO:0043226,GO:0043228,GO:0043229,GO:0043232,GO:0043234,GO:0044422,GO:0044424,GO:0044430,GO:0044446,GO:0044464,GO:0044699,GO:0044763,GO:0071840,GO:0097159,GO:0097367,GO:0099080,GO:0099081,GO:0099512,GO:0099513,GO:1901265,GO:1901363,GO:1902494</t>
  </si>
  <si>
    <t>Alpha-ketoglutarate-dependent dioxygenase alkB homolog 7, mitochondrial OS=Homo sapiens GN=ALKBH7 PE=1 SV=1</t>
  </si>
  <si>
    <t>GO:0003674,GO:0003824,GO:0005488,GO:0005575,GO:0005739,GO:0005759,GO:0006082,GO:0006629,GO:0006631,GO:0006950,GO:0006974,GO:0006996,GO:0007005,GO:0007006,GO:0008150,GO:0008152,GO:0008219,GO:0009987,GO:0010883,GO:0012501,GO:0016043,GO:0016491,GO:0019752,GO:0031974,GO:0032787,GO:0032879,GO:0033554,GO:0043167,GO:0043169,GO:0043226,GO:0043227,GO:0043229,GO:0043231,GO:0043233,GO:0043436,GO:0044237,GO:0044238,GO:0044255,GO:0044281,GO:0044422,GO:0044424,GO:0044429,GO:0044444,GO:0044446,GO:0044464,GO:0044699,GO:0044710,GO:0044763,GO:0044802,GO:0046872,GO:0046902,GO:0050789,GO:0050896,GO:0051213,GO:0051716,GO:0055114,GO:0061024,GO:0065007,GO:0065008,GO:0070013,GO:0071704,GO:0071840,GO:0090559,GO:1902445,GO:1902589,GO:1905952</t>
  </si>
  <si>
    <t>Phosphatidylinositol 4-phosphate 3-kinase C2 domain-containing subunit beta OS=Homo sapiens GN=PIK3C2B PE=1 SV=2</t>
  </si>
  <si>
    <t>GO:0000166,GO:0001727,GO:0003674,GO:0003824,GO:0005488,GO:0005515,GO:0005524,GO:0005543,GO:0005575,GO:0005634,GO:0005654,GO:0005737,GO:0005783,GO:0005829,GO:0005886,GO:0005942,GO:0006629,GO:0006644,GO:0006650,GO:0006661,GO:0006793,GO:0006796,GO:0006914,GO:0006950,GO:0006996,GO:0007033,GO:0007154,GO:0007165,GO:0008150,GO:0008152,GO:0008289,GO:0008610,GO:0008654,GO:0009056,GO:0009058,GO:0009267,GO:0009605,GO:0009987,GO:0009991,GO:0016020,GO:0016043,GO:0016236,GO:0016301,GO:0016303,GO:0016307,GO:0016310,GO:0016740,GO:0016772,GO:0016773,GO:0017076,GO:0019637,GO:0030139,GO:0030258,GO:0030554,GO:0031410,GO:0031667,GO:0031668,GO:0031669,GO:0031982,GO:0032553,GO:0032555,GO:0032559,GO:0032991,GO:0033554,GO:0035004,GO:0035005,GO:0035091,GO:0035556,GO:0035639,GO:0036092,GO:0036094,GO:0042594,GO:0043167,GO:0043168,GO:0043226,GO:0043227,GO:0043229,GO:0043231,GO:0043491,GO:0044237,GO:0044238,GO:0044248,GO:0044249,GO:0044255,GO:0044422,GO:0044424,GO:0044425,GO:0044428,GO:0044444,GO:0044446,GO:0044464,GO:0044699,GO:0044710,GO:0044711,GO:0044763,GO:0045017,GO:0046474,GO:0046486,GO:0046488,GO:0046834,GO:0046854,GO:0048015,GO:0048017,GO:0050789,GO:0050794,GO:0050896,GO:0051716,GO:0052742,GO:0061695,GO:0065007,GO:0071496,GO:0071704,GO:0071840,GO:0090407,GO:0097159,GO:0097367,GO:0097708,GO:1901265,GO:1901363,GO:1901576,GO:1902494,GO:1905037,GO:1990234</t>
  </si>
  <si>
    <t>Glycogen [starch] synthase, muscle OS=Macaca mulatta GN=GYS1 PE=2 SV=1</t>
  </si>
  <si>
    <t>GO:0000271,GO:0003674,GO:0003824,GO:0004373,GO:0005975,GO:0005976,GO:0005977,GO:0005978,GO:0006073,GO:0006091,GO:0006112,GO:0008150,GO:0008152,GO:0008194,GO:0009058,GO:0009059,GO:0009250,GO:0009987,GO:0015980,GO:0016051,GO:0016740,GO:0016757,GO:0016758,GO:0033692,GO:0034637,GO:0034645,GO:0035251,GO:0043170,GO:0044042,GO:0044237,GO:0044238,GO:0044249,GO:0044260,GO:0044262,GO:0044264,GO:0044699,GO:0044710,GO:0044711,GO:0044723,GO:0044763,GO:0046527,GO:0055114,GO:0071704,GO:1901576</t>
  </si>
  <si>
    <t>Putative uncharacterized protein OS=Branchiostoma floridae GN=BRAFLDRAFT_105474 PE=4 SV=1</t>
  </si>
  <si>
    <t>GO:0003674,GO:0005488,GO:0043167,GO:0043169,GO:0046872</t>
  </si>
  <si>
    <t>IQ motif and SEC7 domain-containing protein 1 OS=Homo sapiens GN=IQSEC1 PE=1 SV=1</t>
  </si>
  <si>
    <t>GO:0003674,GO:0005085,GO:0005086,GO:0005488,GO:0005515,GO:0005575,GO:0005634,GO:0005730,GO:0005737,GO:0006996,GO:0007010,GO:0008150,GO:0008289,GO:0009966,GO:0009987,GO:0010646,GO:0016020,GO:0016043,GO:0023051,GO:0030029,GO:0030036,GO:0032012,GO:0043085,GO:0043087,GO:0043226,GO:0043227,GO:0043228,GO:0043229,GO:0043231,GO:0043232,GO:0043547,GO:0044093,GO:0044422,GO:0044424,GO:0044428,GO:0044446,GO:0044464,GO:0044699,GO:0044763,GO:0046578,GO:0048583,GO:0050789,GO:0050790,GO:0050794,GO:0051056,GO:0051336,GO:0051345,GO:0065007,GO:0065009,GO:0071840,GO:0098772,GO:1902531,GO:1902589</t>
  </si>
  <si>
    <t>PREDICTED: myosin-11-like [Acropora digitifera]</t>
  </si>
  <si>
    <t>Vesicle-associated membrane protein/synaptobrevin-binding protein OS=Aplysia californica PE=2 SV=1</t>
  </si>
  <si>
    <t>GO:0003674,GO:0005488,GO:0005515,GO:0005575,GO:0005789,GO:0008104,GO:0008150,GO:0016020,GO:0016021,GO:0019904,GO:0030054,GO:0031224,GO:0033036,GO:0033149,GO:0033365,GO:0034613,GO:0042995,GO:0043005,GO:0044422,GO:0044424,GO:0044425,GO:0044432,GO:0044444,GO:0044446,GO:0044464,GO:0045202,GO:0051179,GO:0051641,GO:0070727,GO:0070972,GO:0097458</t>
  </si>
  <si>
    <t>ATP-dependent RNA helicase DDX42 OS=Xenopus laevis GN=ddx42 PE=2 SV=1</t>
  </si>
  <si>
    <t>GO:0000166,GO:0003674,GO:0003676,GO:0003723,GO:0003824,GO:0004386,GO:0005488,GO:0005524,GO:0005575,GO:0005634,GO:0005737,GO:0016462,GO:0016787,GO:0016817,GO:0016818,GO:0017076,GO:0017111,GO:0030554,GO:0032553,GO:0032555,GO:0032559,GO:0035639,GO:0036094,GO:0043167,GO:0043168,GO:0043226,GO:0043227,GO:0043229,GO:0043231,GO:0044424,GO:0044464,GO:0097159,GO:0097367,GO:1901265,GO:1901363</t>
  </si>
  <si>
    <t>PREDICTED: uncharacterized protein LOC107356421 [Acropora digitifera]</t>
  </si>
  <si>
    <t>Solute carrier family 26 member 6 OS=Homo sapiens GN=SLC26A6 PE=1 SV=1</t>
  </si>
  <si>
    <t>GO:0003006,GO:0003008,GO:0003674,GO:0005215,GO:0005216,GO:0005253,GO:0005254,GO:0005310,GO:0005342,GO:0005452,GO:0005488,GO:0005515,GO:0005575,GO:0005622,GO:0005783,GO:0005886,GO:0005887,GO:0006810,GO:0006811,GO:0006820,GO:0006821,GO:0006835,GO:0006873,GO:0006885,GO:0007165,GO:0007186,GO:0008028,GO:0008150,GO:0008271,GO:0008272,GO:0008509,GO:0008514,GO:0008643,GO:0009719,GO:0009743,GO:0009746,GO:0009750,GO:0009987,GO:0010033,GO:0010243,GO:0012506,GO:0014070,GO:0014074,GO:0015075,GO:0015103,GO:0015106,GO:0015108,GO:0015116,GO:0015267,GO:0015291,GO:0015297,GO:0015301,GO:0015499,GO:0015562,GO:0015563,GO:0015659,GO:0015660,GO:0015698,GO:0015701,GO:0015711,GO:0015718,GO:0015724,GO:0015791,GO:0015797,GO:0015849,GO:0015850,GO:0016020,GO:0016021,GO:0016323,GO:0016324,GO:0019531,GO:0019532,GO:0019725,GO:0019904,GO:0021700,GO:0022412,GO:0022414,GO:0022600,GO:0022803,GO:0022804,GO:0022838,GO:0022857,GO:0022891,GO:0022892,GO:0030003,GO:0030004,GO:0030165,GO:0030321,GO:0030641,GO:0030659,GO:0031090,GO:0031224,GO:0031226,GO:0031253,GO:0031410,GO:0031526,GO:0031982,GO:0032501,GO:0032502,GO:0032879,GO:0032991,GO:0034097,GO:0034220,GO:0034284,GO:0034341,GO:0034702,GO:0034707,GO:0034762,GO:0034764,GO:0035556,GO:0038166,GO:0042044,GO:0042045,GO:0042221,GO:0042391,GO:0042592,GO:0043226,GO:0043227,GO:0043229,GO:0043231,GO:0044422,GO:0044424,GO:0044425,GO:0044433,GO:0044441,GO:0044444,GO:0044446,GO:0044459,GO:0044463,GO:0044464,GO:0044699,GO:0044702,GO:0044763,GO:0044765,GO:0044767,GO:0045852,GO:0046683,GO:0046717,GO:0046724,GO:0046903,GO:0046942,GO:0046943,GO:0048240,GO:0048469,GO:0048518,GO:0048869,GO:0048878,GO:0050789,GO:0050794,GO:0050801,GO:0050892,GO:0050896,GO:0051049,GO:0051050,GO:0051179,GO:0051234,GO:0051453,GO:0051454,GO:0051591,GO:0051716,GO:0055067,GO:0055080,GO:0055082,GO:0055085,GO:0065007,GO:0065008,GO:0070528,GO:0070633,GO:0070887,GO:0071310,GO:0071320,GO:0071322,GO:0071326,GO:0071331,GO:0071332,GO:0071345,GO:0071346,GO:0071407,GO:0071417,GO:0071495,GO:0071702,GO:0072348,GO:0090087,GO:0090088,GO:0090089,GO:0097223,GO:0097225,GO:0097708,GO:0098590,GO:0098656,GO:0098660,GO:0098661,GO:0098771,GO:0099516,GO:1901682,GO:1901698,GO:1901699,GO:1901700,GO:1901701,GO:1902358,GO:1902476,GO:1902495,GO:1902578,GO:1990351,GO:2000878,GO:2000880,GO:2001148,GO:2001150</t>
  </si>
  <si>
    <t>Harmonin OS=Homo sapiens GN=USH1C PE=1 SV=3</t>
  </si>
  <si>
    <t>GO:0000086,GO:0003008,GO:0003674,GO:0003779,GO:0005488,GO:0005515,GO:0005575,GO:0005737,GO:0005829,GO:0005856,GO:0005902,GO:0005903,GO:0006461,GO:0007600,GO:0007605,GO:0008092,GO:0008104,GO:0008150,GO:0009987,GO:0016043,GO:0022402,GO:0022607,GO:0030154,GO:0030507,GO:0031344,GO:0032403,GO:0032420,GO:0032501,GO:0032502,GO:0032530,GO:0032532,GO:0032535,GO:0032536,GO:0033036,GO:0034622,GO:0042995,GO:0043226,GO:0043228,GO:0043229,GO:0043232,GO:0043623,GO:0043933,GO:0044422,GO:0044424,GO:0044444,GO:0044464,GO:0044699,GO:0044707,GO:0044763,GO:0044767,GO:0044770,GO:0044772,GO:0044839,GO:0044877,GO:0045177,GO:0045494,GO:0048869,GO:0050789,GO:0050794,GO:0050877,GO:0050953,GO:0050954,GO:0050957,GO:0051015,GO:0051128,GO:0051179,GO:0065003,GO:0065007,GO:0065008,GO:0071822,GO:0071840,GO:0090066,GO:0097458,GO:0098858,GO:0098862,GO:1903047,GO:1904106,GO:1904970</t>
  </si>
  <si>
    <t>NEDD4-like E3 ubiquitin-protein ligase WWP1 OS=Mus musculus GN=Wwp1 PE=1 SV=2</t>
  </si>
  <si>
    <t>GO:0001775,GO:0002376,GO:0002521,GO:0003674,GO:0003824,GO:0004842,GO:0005488,GO:0005515,GO:0005575,GO:0005634,GO:0005737,GO:0005886,GO:0006355,GO:0006464,GO:0006508,GO:0006511,GO:0008150,GO:0008152,GO:0009056,GO:0009057,GO:0009889,GO:0009890,GO:0009892,GO:0009987,GO:0010468,GO:0010498,GO:0010556,GO:0010558,GO:0010605,GO:0010629,GO:0016020,GO:0016567,GO:0016740,GO:0019219,GO:0019222,GO:0019538,GO:0019787,GO:0019941,GO:0030098,GO:0030154,GO:0030163,GO:0030217,GO:0030324,GO:0031323,GO:0031324,GO:0031326,GO:0031327,GO:0031982,GO:0032446,GO:0032502,GO:0036211,GO:0042110,GO:0043161,GO:0043170,GO:0043226,GO:0043227,GO:0043229,GO:0043230,GO:0043231,GO:0043412,GO:0043632,GO:0044237,GO:0044238,GO:0044248,GO:0044260,GO:0044265,GO:0044267,GO:0044421,GO:0044424,GO:0044464,GO:0044699,GO:0044763,GO:0044767,GO:0045321,GO:0045892,GO:0045934,GO:0046649,GO:0048513,GO:0048519,GO:0048523,GO:0048856,GO:0048869,GO:0050789,GO:0050794,GO:0051171,GO:0051172,GO:0051252,GO:0051253,GO:0051603,GO:0060255,GO:0061630,GO:0061659,GO:0065007,GO:0070062,GO:0070647,GO:0071704,GO:0080090,GO:1901575,GO:1902679,GO:1903506,GO:1903507,GO:1903561,GO:2000112,GO:2000113,GO:2001141</t>
  </si>
  <si>
    <t>Dynein beta chain, flagellar outer arm OS=Chlamydomonas reinhardtii GN=ODA4 PE=3 SV=1</t>
  </si>
  <si>
    <t>Retinol dehydrogenase 13 OS=Homo sapiens GN=RDH13 PE=1 SV=2</t>
  </si>
  <si>
    <t>GO:0001523,GO:0003674,GO:0003824,GO:0004033,GO:0005575,GO:0005739,GO:0005743,GO:0006066,GO:0006629,GO:0006720,GO:0006721,GO:0008106,GO:0008150,GO:0008152,GO:0009314,GO:0009416,GO:0009628,GO:0009642,GO:0009644,GO:0009987,GO:0010817,GO:0010842,GO:0016020,GO:0016101,GO:0016491,GO:0016614,GO:0016616,GO:0019866,GO:0031090,GO:0031966,GO:0032502,GO:0034308,GO:0034754,GO:0042445,GO:0042461,GO:0042462,GO:0042572,GO:0043226,GO:0043227,GO:0043229,GO:0043231,GO:0044237,GO:0044238,GO:0044255,GO:0044281,GO:0044422,GO:0044424,GO:0044429,GO:0044444,GO:0044446,GO:0044464,GO:0044699,GO:0044710,GO:0044763,GO:0044767,GO:0048468,GO:0048646,GO:0048666,GO:0048856,GO:0048869,GO:0050896,GO:0052650,GO:0055114,GO:0065007,GO:0065008,GO:0071704,GO:1901615</t>
  </si>
  <si>
    <t>Uncharacterized protein OS=Strongylocentrotus purpuratus GN=Sp-PolppL_16 PE=4 SV=1</t>
  </si>
  <si>
    <t>GO:0003674,GO:0003676,GO:0003824,GO:0004175,GO:0004190,GO:0005488,GO:0006139,GO:0006259,GO:0006508,GO:0006725,GO:0006807,GO:0008150,GO:0008152,GO:0008233,GO:0009987,GO:0015074,GO:0016787,GO:0019538,GO:0034641,GO:0043170,GO:0044237,GO:0044238,GO:0044260,GO:0046483,GO:0070001,GO:0070011,GO:0071704,GO:0090304,GO:0097159,GO:1901360,GO:1901363</t>
  </si>
  <si>
    <t>Pdae12268</t>
  </si>
  <si>
    <t>Pdae12326</t>
  </si>
  <si>
    <t>Pdae12746</t>
  </si>
  <si>
    <t>Pdae17334</t>
  </si>
  <si>
    <t>Pdae15643</t>
  </si>
  <si>
    <t>Pdae12556</t>
  </si>
  <si>
    <t>Pdae15841</t>
  </si>
  <si>
    <t>Pdae13351</t>
  </si>
  <si>
    <t>Pdae15733</t>
  </si>
  <si>
    <t>Pdae14340</t>
  </si>
  <si>
    <t>Pdae13624</t>
  </si>
  <si>
    <t>Pdae17257</t>
  </si>
  <si>
    <t>Pdae15869</t>
  </si>
  <si>
    <t>Pdae12038</t>
  </si>
  <si>
    <t>Pdae12563</t>
  </si>
  <si>
    <t>Pdae13405</t>
  </si>
  <si>
    <t>Pdae17131</t>
  </si>
  <si>
    <t>Pdae13675</t>
  </si>
  <si>
    <t>Pdae16949</t>
  </si>
  <si>
    <t>Pdae13763</t>
  </si>
  <si>
    <t>Pdae13865</t>
  </si>
  <si>
    <t>G2/M phase-specific E3 ubiquitin-protein ligase OS=Homo sapiens GN=G2E3 PE=1 SV=1</t>
  </si>
  <si>
    <t>Coiled-coil domain-containing protein 112 OS=Homo sapiens GN=CCDC112 PE=1 SV=2</t>
  </si>
  <si>
    <t>PREDICTED: uncharacterized protein LOC107332185 [Acropora digitifera]</t>
  </si>
  <si>
    <t>Lysocardiolipin acyltransferase 1 OS=Homo sapiens GN=LCLAT1 PE=1 SV=1</t>
  </si>
  <si>
    <t>Multidrug resistance-associated protein 4 OS=Homo sapiens GN=ABCC4 PE=1 SV=3</t>
  </si>
  <si>
    <t>KDEL motif-containing protein 1 OS=Danio rerio GN=kdelc1 PE=2 SV=1</t>
  </si>
  <si>
    <t>CLK4-associating serine/arginine rich protein OS=Bos taurus GN=CLASRP PE=2 SV=1</t>
  </si>
  <si>
    <t>hypothetical protein AC249_AIPGENE16403 [Exaiptasia pallida]</t>
  </si>
  <si>
    <t>hypothetical protein AC249_AIPGENE24975 [Exaiptasia pallida]</t>
  </si>
  <si>
    <t>Nuclear pore complex protein Nup205 OS=Homo sapiens GN=NUP205 PE=1 SV=3</t>
  </si>
  <si>
    <t>DNA-directed RNA polymerase III subunit RPC5 OS=Mus musculus GN=Polr3e PE=1 SV=2</t>
  </si>
  <si>
    <t>PREDICTED: uncharacterized protein LOC107349944 [Acropora digitifera]</t>
  </si>
  <si>
    <t>Peptidyl-tRNA hydrolase 2, mitochondrial OS=Bos taurus GN=PTRH2 PE=2 SV=1</t>
  </si>
  <si>
    <t>Structural maintenance of chromosomes protein 3 OS=Xenopus laevis GN=smc3 PE=1 SV=2</t>
  </si>
  <si>
    <t>Short/branched chain specific acyl-CoA dehydrogenase, mitochondrial OS=Rattus norvegicus GN=Acadsb PE=1 SV=1</t>
  </si>
  <si>
    <t>Glycine N-methyltransferase OS=Rattus norvegicus GN=Gnmt PE=1 SV=2</t>
  </si>
  <si>
    <t>Pre-mRNA-splicing factor 38A OS=Xenopus laevis GN=prpf38a PE=2 SV=1</t>
  </si>
  <si>
    <t>Coiled-coil domain-containing protein 96 OS=Mus musculus GN=Ccdc96 PE=2 SV=1</t>
  </si>
  <si>
    <t>GO:0003674,GO:0003824,GO:0004842,GO:0005488,GO:0005515,GO:0005575,GO:0005634,GO:0005730,GO:0005737,GO:0006464,GO:0006915,GO:0007275,GO:0008150,GO:0008152,GO:0008219,GO:0008270,GO:0009987,GO:0012501,GO:0016567,GO:0016740,GO:0019538,GO:0019787,GO:0032446,GO:0032501,GO:0032502,GO:0036211,GO:0043167,GO:0043169,GO:0043170,GO:0043226,GO:0043227,GO:0043228,GO:0043229,GO:0043231,GO:0043232,GO:0043412,GO:0044237,GO:0044238,GO:0044260,GO:0044267,GO:0044422,GO:0044424,GO:0044428,GO:0044446,GO:0044464,GO:0044699,GO:0044707,GO:0044763,GO:0044767,GO:0046872,GO:0046914,GO:0048856,GO:0070647,GO:0071704</t>
  </si>
  <si>
    <t>GO:0003674,GO:0005488,GO:0005515</t>
  </si>
  <si>
    <t>GO:0003674,GO:0003824,GO:0003841,GO:0005488,GO:0005515,GO:0005575,GO:0005783,GO:0005789,GO:0005829,GO:0006629,GO:0006638,GO:0006639,GO:0006641,GO:0006644,GO:0006650,GO:0006654,GO:0006793,GO:0006796,GO:0007275,GO:0008150,GO:0008152,GO:0008374,GO:0008610,GO:0008654,GO:0009058,GO:0009987,GO:0016020,GO:0016021,GO:0016024,GO:0016411,GO:0016740,GO:0016746,GO:0016747,GO:0019432,GO:0019637,GO:0031224,GO:0032048,GO:0032501,GO:0032502,GO:0035965,GO:0042171,GO:0043226,GO:0043227,GO:0043229,GO:0043231,GO:0044237,GO:0044238,GO:0044249,GO:0044255,GO:0044422,GO:0044424,GO:0044425,GO:0044432,GO:0044444,GO:0044446,GO:0044464,GO:0044699,GO:0044707,GO:0044710,GO:0044711,GO:0044763,GO:0044767,GO:0045017,GO:0046341,GO:0046460,GO:0046463,GO:0046471,GO:0046473,GO:0046474,GO:0046486,GO:0048856,GO:0071617,GO:0071704,GO:0090407,GO:1901576</t>
  </si>
  <si>
    <t>GO:0000166,GO:0002576,GO:0003674,GO:0003824,GO:0005215,GO:0005488,GO:0005524,GO:0005575,GO:0005886,GO:0005887,GO:0006810,GO:0006811,GO:0006820,GO:0006869,GO:0006887,GO:0006996,GO:0008150,GO:0008152,GO:0008284,GO:0008509,GO:0009719,GO:0009987,GO:0010033,GO:0010243,GO:0012506,GO:0014070,GO:0015075,GO:0015399,GO:0015405,GO:0015662,GO:0015698,GO:0015711,GO:0015718,GO:0015732,GO:0015849,GO:0015908,GO:0016020,GO:0016021,GO:0016043,GO:0016192,GO:0016323,GO:0016404,GO:0016462,GO:0016491,GO:0016614,GO:0016616,GO:0016787,GO:0016817,GO:0016818,GO:0016820,GO:0016887,GO:0017076,GO:0017111,GO:0022607,GO:0022804,GO:0022853,GO:0022857,GO:0022891,GO:0022892,GO:0030030,GO:0030031,GO:0030554,GO:0030659,GO:0030667,GO:0031088,GO:0031090,GO:0031224,GO:0031226,GO:0032309,GO:0032310,GO:0032553,GO:0032555,GO:0032559,GO:0032940,GO:0034220,GO:0035639,GO:0036094,GO:0042127,GO:0042221,GO:0042493,GO:0042623,GO:0042625,GO:0042626,GO:0043167,GO:0043168,GO:0043225,GO:0043492,GO:0044422,GO:0044424,GO:0044425,GO:0044433,GO:0044444,GO:0044446,GO:0044459,GO:0044464,GO:0044699,GO:0044710,GO:0044763,GO:0044765,GO:0044782,GO:0045055,GO:0046717,GO:0046903,GO:0046942,GO:0048518,GO:0048522,GO:0048660,GO:0048661,GO:0050789,GO:0050794,GO:0050896,GO:0051179,GO:0051234,GO:0055085,GO:0055114,GO:0060271,GO:0065007,GO:0070925,GO:0071702,GO:0071715,GO:0071840,GO:0090662,GO:0097159,GO:0097367,GO:0098588,GO:0098590,GO:0098656,GO:0098660,GO:0098661,GO:0098805,GO:0099131,GO:0099133,GO:1901265,GO:1901363,GO:1901571,GO:1901698,GO:1902578,GO:1902589</t>
  </si>
  <si>
    <t>GO:0003674,GO:0003824,GO:0005575,GO:0005783,GO:0005788,GO:0006629,GO:0006643,GO:0006664,GO:0008150,GO:0008152,GO:0009987,GO:0016740,GO:0016757,GO:0016758,GO:0031974,GO:0043226,GO:0043227,GO:0043229,GO:0043231,GO:0043233,GO:0044237,GO:0044238,GO:0044255,GO:0044422,GO:0044424,GO:0044432,GO:0044444,GO:0044446,GO:0044464,GO:0044699,GO:0044710,GO:0044763,GO:0046527,GO:0070013,GO:0071704,GO:1901135,GO:1903509</t>
  </si>
  <si>
    <t>GO:0005575,GO:0005634,GO:0006139,GO:0006396,GO:0006397,GO:0006725,GO:0006807,GO:0008150,GO:0008152,GO:0008380,GO:0009987,GO:0016070,GO:0016071,GO:0034641,GO:0043170,GO:0043226,GO:0043227,GO:0043229,GO:0043231,GO:0044237,GO:0044238,GO:0044260,GO:0044424,GO:0044464,GO:0046483,GO:0071704,GO:0090304,GO:1901360</t>
  </si>
  <si>
    <t>GO:0003674,GO:0005198,GO:0005488,GO:0005515,GO:0005575,GO:0005634,GO:0005635,GO:0005643,GO:0006139,GO:0006405,GO:0006406,GO:0006409,GO:0006461,GO:0006464,GO:0006725,GO:0006807,GO:0006810,GO:0006913,GO:0006996,GO:0006997,GO:0006998,GO:0006999,GO:0007077,GO:0008104,GO:0008150,GO:0008152,GO:0009058,GO:0009059,GO:0009892,GO:0009987,GO:0010468,GO:0010605,GO:0010629,GO:0010827,GO:0015031,GO:0015833,GO:0015931,GO:0016020,GO:0016032,GO:0016043,GO:0016070,GO:0016458,GO:0016925,GO:0017056,GO:0018130,GO:0018193,GO:0018205,GO:0019083,GO:0019222,GO:0019438,GO:0019538,GO:0022402,GO:0022411,GO:0022607,GO:0030397,GO:0031047,GO:0031090,GO:0031965,GO:0031967,GO:0031975,GO:0032446,GO:0032774,GO:0032879,GO:0032991,GO:0033036,GO:0034399,GO:0034622,GO:0034641,GO:0034654,GO:0036211,GO:0042886,GO:0043170,GO:0043226,GO:0043227,GO:0043229,GO:0043231,GO:0043234,GO:0043412,GO:0043623,GO:0043933,GO:0044237,GO:0044238,GO:0044249,GO:0044260,GO:0044267,GO:0044271,GO:0044403,GO:0044419,GO:0044422,GO:0044424,GO:0044428,GO:0044446,GO:0044464,GO:0044611,GO:0044699,GO:0044763,GO:0044764,GO:0044765,GO:0044766,GO:0044802,GO:0045184,GO:0046483,GO:0046794,GO:0046907,GO:0046931,GO:0048519,GO:0048583,GO:0050657,GO:0050658,GO:0050789,GO:0050794,GO:0051028,GO:0051031,GO:0051049,GO:0051081,GO:0051168,GO:0051169,GO:0051179,GO:0051234,GO:0051236,GO:0051292,GO:0051641,GO:0051649,GO:0051704,GO:0060255,GO:0061024,GO:0065003,GO:0065007,GO:0070647,GO:0071702,GO:0071704,GO:0071705,GO:0071822,GO:0071840,GO:0075733,GO:0080134,GO:0080135,GO:0090304,GO:1900034,GO:1901360,GO:1901362,GO:1901576,GO:1902578,GO:1902579,GO:1902580,GO:1902581,GO:1902582,GO:1902583,GO:1903047</t>
  </si>
  <si>
    <t>GO:0000428,GO:0001056,GO:0002252,GO:0002376,GO:0003674,GO:0003824,GO:0003899,GO:0005575,GO:0005634,GO:0005654,GO:0005666,GO:0006139,GO:0006351,GO:0006383,GO:0006725,GO:0006807,GO:0006950,GO:0006952,GO:0006955,GO:0008150,GO:0008152,GO:0009058,GO:0009059,GO:0009605,GO:0009607,GO:0009615,GO:0009987,GO:0016032,GO:0016070,GO:0016740,GO:0016772,GO:0016779,GO:0018130,GO:0019438,GO:0030880,GO:0032774,GO:0032991,GO:0034062,GO:0034641,GO:0034645,GO:0034654,GO:0043170,GO:0043207,GO:0043226,GO:0043227,GO:0043229,GO:0043231,GO:0044237,GO:0044238,GO:0044249,GO:0044260,GO:0044271,GO:0044403,GO:0044419,GO:0044422,GO:0044424,GO:0044428,GO:0044446,GO:0044451,GO:0044464,GO:0044764,GO:0045087,GO:0046483,GO:0050896,GO:0051607,GO:0051704,GO:0051707,GO:0055029,GO:0061695,GO:0071704,GO:0090304,GO:0097659,GO:0097747,GO:0098542,GO:1901360,GO:1901362,GO:1901576,GO:1902494,GO:1990234</t>
  </si>
  <si>
    <t>GO:0003674,GO:0003824,GO:0004045,GO:0005575,GO:0005739,GO:0016787,GO:0016788,GO:0043226,GO:0043227,GO:0043229,GO:0043231,GO:0044424,GO:0044444,GO:0044464,GO:0052689</t>
  </si>
  <si>
    <t>GO:0000166,GO:0000280,GO:0000775,GO:0000785,GO:0003674,GO:0003682,GO:0005488,GO:0005515,GO:0005524,GO:0005575,GO:0005634,GO:0005694,GO:0006139,GO:0006259,GO:0006275,GO:0006281,GO:0006725,GO:0006807,GO:0006950,GO:0006974,GO:0006996,GO:0007049,GO:0007062,GO:0007064,GO:0007067,GO:0008150,GO:0008152,GO:0008278,GO:0009889,GO:0009987,GO:0010556,GO:0016043,GO:0017076,GO:0019219,GO:0019222,GO:0022402,GO:0022414,GO:0030554,GO:0030893,GO:0031323,GO:0031326,GO:0032553,GO:0032555,GO:0032559,GO:0032991,GO:0033554,GO:0034641,GO:0035639,GO:0036094,GO:0043167,GO:0043168,GO:0043170,GO:0043226,GO:0043227,GO:0043228,GO:0043229,GO:0043231,GO:0043232,GO:0043234,GO:0044237,GO:0044238,GO:0044260,GO:0044422,GO:0044424,GO:0044427,GO:0044446,GO:0044464,GO:0044699,GO:0044702,GO:0044763,GO:0046483,GO:0048285,GO:0050789,GO:0050794,GO:0050896,GO:0051052,GO:0051171,GO:0051276,GO:0051301,GO:0051321,GO:0051716,GO:0060255,GO:0065007,GO:0071704,GO:0071840,GO:0080090,GO:0090304,GO:0097159,GO:0097367,GO:0098687,GO:1901265,GO:1901360,GO:1901363,GO:1903047,GO:2000112</t>
  </si>
  <si>
    <t>GO:0000166,GO:0003674,GO:0003824,GO:0003995,GO:0005488,GO:0005575,GO:0005739,GO:0005759,GO:0006082,GO:0006629,GO:0006631,GO:0006635,GO:0006637,GO:0006732,GO:0006790,GO:0006793,GO:0008150,GO:0008152,GO:0009055,GO:0009056,GO:0009062,GO:0009987,GO:0016042,GO:0016054,GO:0016491,GO:0016627,GO:0016937,GO:0019395,GO:0019752,GO:0030258,GO:0031974,GO:0032787,GO:0034440,GO:0035383,GO:0036094,GO:0043167,GO:0043168,GO:0043226,GO:0043227,GO:0043229,GO:0043231,GO:0043233,GO:0043436,GO:0044237,GO:0044238,GO:0044242,GO:0044248,GO:0044255,GO:0044281,GO:0044282,GO:0044422,GO:0044424,GO:0044429,GO:0044444,GO:0044446,GO:0044464,GO:0044699,GO:0044710,GO:0044712,GO:0044763,GO:0046395,GO:0048037,GO:0050660,GO:0050662,GO:0051186,GO:0055114,GO:0070013,GO:0071704,GO:0072329,GO:0097159,GO:1901265,GO:1901363,GO:1901575</t>
  </si>
  <si>
    <t>GO:0001887,GO:0003674,GO:0003824,GO:0005488,GO:0005542,GO:0005575,GO:0005634,GO:0005737,GO:0005829,GO:0006082,GO:0006139,GO:0006461,GO:0006520,GO:0006544,GO:0006575,GO:0006725,GO:0006732,GO:0006760,GO:0006766,GO:0006767,GO:0006790,GO:0006807,GO:0008150,GO:0008152,GO:0008168,GO:0008170,GO:0008757,GO:0009069,GO:0009116,GO:0009119,GO:0009987,GO:0016043,GO:0016594,GO:0016597,GO:0016740,GO:0016741,GO:0017174,GO:0019752,GO:0019842,GO:0022607,GO:0031406,GO:0032259,GO:0033218,GO:0034641,GO:0036094,GO:0042278,GO:0042558,GO:0043167,GO:0043168,GO:0043169,GO:0043177,GO:0043226,GO:0043227,GO:0043229,GO:0043231,GO:0043436,GO:0043603,GO:0043648,GO:0043933,GO:0044237,GO:0044238,GO:0044281,GO:0044424,GO:0044444,GO:0044464,GO:0044699,GO:0044710,GO:0044763,GO:0046128,GO:0046483,GO:0046498,GO:0046500,GO:0046655,GO:0051186,GO:0051259,GO:0051260,GO:0051262,GO:0051289,GO:0055086,GO:0065003,GO:0071704,GO:0071822,GO:0071840,GO:0072341,GO:0072521,GO:0097159,GO:0098603,GO:1901052,GO:1901135,GO:1901360,GO:1901363,GO:1901564,GO:1901605,GO:1901657</t>
  </si>
  <si>
    <t>GO:0005575,GO:0005634,GO:0005681,GO:0006139,GO:0006396,GO:0006397,GO:0006725,GO:0006807,GO:0008150,GO:0008152,GO:0008380,GO:0009987,GO:0016070,GO:0016071,GO:0030529,GO:0032991,GO:0034641,GO:0043170,GO:0043226,GO:0043227,GO:0043229,GO:0043231,GO:0044237,GO:0044238,GO:0044260,GO:0044422,GO:0044424,GO:0044428,GO:0044446,GO:0044464,GO:0046483,GO:0071704,GO:0090304,GO:1901360,GO:1990904</t>
  </si>
  <si>
    <t>GO:0003674,GO:0005575,GO:0005737,GO:0005815,GO:0005856,GO:0008150,GO:0043226,GO:0043228,GO:0043229,GO:0043232,GO:0044422,GO:0044424,GO:0044430,GO:0044446,GO:0044464</t>
  </si>
  <si>
    <t>Pdae13171</t>
  </si>
  <si>
    <t>Pdae10398</t>
  </si>
  <si>
    <t>Pdae2007</t>
  </si>
  <si>
    <t>Pdae22549</t>
  </si>
  <si>
    <t>Pdae20969</t>
  </si>
  <si>
    <t>Pdae14881</t>
  </si>
  <si>
    <t>Pdae14075</t>
  </si>
  <si>
    <t>Pdae8837</t>
  </si>
  <si>
    <t>Pdae8973</t>
  </si>
  <si>
    <t>Pdae13562</t>
  </si>
  <si>
    <t>Pdae20497</t>
  </si>
  <si>
    <t>Pdae19050</t>
  </si>
  <si>
    <t>Pdae13199</t>
  </si>
  <si>
    <t>Pdae20304</t>
  </si>
  <si>
    <t>Pdae9229</t>
  </si>
  <si>
    <t>Pdae17213</t>
  </si>
  <si>
    <t>Pdae2504</t>
  </si>
  <si>
    <t>Pdae1938</t>
  </si>
  <si>
    <t>Pdae22533</t>
  </si>
  <si>
    <t>Pdae21934</t>
  </si>
  <si>
    <t>Pdae15527</t>
  </si>
  <si>
    <t>Pdae3945</t>
  </si>
  <si>
    <t>Pdae23890</t>
  </si>
  <si>
    <t>Pdae18604</t>
  </si>
  <si>
    <t>Pdae3928</t>
  </si>
  <si>
    <t>Pdae15617</t>
  </si>
  <si>
    <t>Pdae20407</t>
  </si>
  <si>
    <t>Pdae19523</t>
  </si>
  <si>
    <t>Pdae22083</t>
  </si>
  <si>
    <t>Pdae13141</t>
  </si>
  <si>
    <t>Pdae7720</t>
  </si>
  <si>
    <t>Pdae6421</t>
  </si>
  <si>
    <t>Pdae7441</t>
  </si>
  <si>
    <t>Pdae15002</t>
  </si>
  <si>
    <t>Pdae22852</t>
  </si>
  <si>
    <t>Pdae23095</t>
  </si>
  <si>
    <t>Pdae12568</t>
  </si>
  <si>
    <t>Pdae8273</t>
  </si>
  <si>
    <t>Pdae22556</t>
  </si>
  <si>
    <t>Pdae14825</t>
  </si>
  <si>
    <t>Pdae12305</t>
  </si>
  <si>
    <t>Pdae18113</t>
  </si>
  <si>
    <t>Pdae5105</t>
  </si>
  <si>
    <t>Pdae15850</t>
  </si>
  <si>
    <t>Pdae4392</t>
  </si>
  <si>
    <t>Pdae12576</t>
  </si>
  <si>
    <t>Probable serine/threonine-protein kinase pats1 OS=Dictyostelium discoideum GN=pats1 PE=3 SV=1</t>
  </si>
  <si>
    <t>GO:0000166,GO:0000281,GO:0000910,GO:0001882,GO:0001883,GO:0003674,GO:0003824,GO:0004672,GO:0004674,GO:0004721,GO:0004871,GO:0005488,GO:0005524,GO:0005525,GO:0005575,GO:0005737,GO:0006464,GO:0006468,GO:0006470,GO:0006793,GO:0006796,GO:0007165,GO:0007264,GO:0008150,GO:0008152,GO:0009987,GO:0016301,GO:0016310,GO:0016311,GO:0016740,GO:0016772,GO:0016773,GO:0016787,GO:0016788,GO:0016791,GO:0017076,GO:0019001,GO:0019538,GO:0022402,GO:0030554,GO:0031156,GO:0032549,GO:0032550,GO:0032553,GO:0032555,GO:0032559,GO:0032561,GO:0035556,GO:0035639,GO:0036094,GO:0036211,GO:0042578,GO:0042641,GO:0043167,GO:0043168,GO:0043170,GO:0043412,GO:0043900,GO:0044237,GO:0044238,GO:0044260,GO:0044267,GO:0044422,GO:0044424,GO:0044430,GO:0044446,GO:0044464,GO:0045595,GO:0050789,GO:0050793,GO:0050794,GO:0061640,GO:0065007,GO:0071704,GO:0097159,GO:0097367,GO:0099139,GO:1901261,GO:1901265,GO:1901363,GO:1903047,GO:2000241</t>
  </si>
  <si>
    <t>Protein cramped-like OS=Mus musculus GN=Cramp1 PE=1 SV=3</t>
  </si>
  <si>
    <t>GO:0003674,GO:0003676,GO:0003677,GO:0003682,GO:0005488,GO:0005575,GO:0005634,GO:0008150,GO:0043226,GO:0043227,GO:0043229,GO:0043231,GO:0044424,GO:0044464,GO:0097159,GO:1901363</t>
  </si>
  <si>
    <t>Leucine-rich repeat-containing protein 61 OS=Mus musculus GN=Lrrc61 PE=2 SV=1</t>
  </si>
  <si>
    <t>hypothetical protein LOTGIDRAFT_165366 [Lottia gigantea] &gt;gi|556099931|gb|ESO88583.1| hypothetical protein LOTGIDRAFT_165366 [Lottia gigantea]</t>
  </si>
  <si>
    <t>Reverse transcriptase (RNA-dependent DNA polymerase) OS=Schistocephalus solidus GN=TR136902 PE=4 SV=1</t>
  </si>
  <si>
    <t>GO:0003674,GO:0003824,GO:0003964,GO:0006139,GO:0006259,GO:0006278,GO:0006725,GO:0006807,GO:0008150,GO:0008152,GO:0009058,GO:0009059,GO:0009987,GO:0016740,GO:0016772,GO:0016779,GO:0018130,GO:0019438,GO:0034061,GO:0034641,GO:0034645,GO:0034654,GO:0043170,GO:0044237,GO:0044238,GO:0044249,GO:0044260,GO:0044271,GO:0046483,GO:0071704,GO:0071897,GO:0090304,GO:1901360,GO:1901362,GO:1901576</t>
  </si>
  <si>
    <t>ATP-dependent DNA helicase hus2/rqh1 OS=Schizosaccharomyces pombe (strain 972 / ATCC 24843) GN=rqh1 PE=1 SV=1</t>
  </si>
  <si>
    <t>GO:0000018,GO:0000019,GO:0000075,GO:0000077,GO:0000166,GO:0000228,GO:0000724,GO:0000725,GO:0003674,GO:0003676,GO:0003677,GO:0003678,GO:0003824,GO:0004003,GO:0004386,GO:0005488,GO:0005515,GO:0005524,GO:0005575,GO:0005622,GO:0005634,GO:0005657,GO:0005694,GO:0005730,GO:0005737,GO:0006139,GO:0006259,GO:0006260,GO:0006275,GO:0006281,GO:0006301,GO:0006302,GO:0006310,GO:0006725,GO:0006807,GO:0006950,GO:0006974,GO:0006996,GO:0007093,GO:0007346,GO:0008026,GO:0008094,GO:0008150,GO:0008152,GO:0009058,GO:0009059,GO:0009314,GO:0009378,GO:0009411,GO:0009416,GO:0009628,GO:0009889,GO:0009987,GO:0010556,GO:0016043,GO:0016462,GO:0016787,GO:0016817,GO:0016818,GO:0016887,GO:0017076,GO:0017111,GO:0019219,GO:0019222,GO:0022402,GO:0030554,GO:0031297,GO:0031323,GO:0031326,GO:0031422,GO:0031570,GO:0031573,GO:0032392,GO:0032508,GO:0032553,GO:0032555,GO:0032559,GO:0032991,GO:0033554,GO:0034641,GO:0034644,GO:0034645,GO:0035639,GO:0035861,GO:0036094,GO:0042623,GO:0043007,GO:0043138,GO:0043140,GO:0043167,GO:0043168,GO:0043170,GO:0043226,GO:0043227,GO:0043228,GO:0043229,GO:0043231,GO:0043232,GO:0043234,GO:0043570,GO:0043596,GO:0044237,GO:0044238,GO:0044249,GO:0044260,GO:0044422,GO:0044424,GO:0044427,GO:0044428,GO:0044446,GO:0044454,GO:0044464,GO:0044773,GO:0044774,GO:0045005,GO:0045786,GO:0045930,GO:0046483,GO:0048519,GO:0048523,GO:0050789,GO:0050794,GO:0050896,GO:0051052,GO:0051171,GO:0051276,GO:0051716,GO:0051726,GO:0060255,GO:0065007,GO:0070035,GO:0070914,GO:0071103,GO:0071139,GO:0071140,GO:0071214,GO:0071478,GO:0071482,GO:0071704,GO:0071840,GO:0080090,GO:0090304,GO:0090329,GO:0090734,GO:0097159,GO:0097367,GO:1901265,GO:1901360,GO:1901363,GO:1901576,GO:1903047,GO:1903221,GO:1990426,GO:2000112</t>
  </si>
  <si>
    <t>Carbohydrate sulfotransferase 9 OS=Mus musculus GN=Chst9 PE=2 SV=1</t>
  </si>
  <si>
    <t>GO:0000139,GO:0001537,GO:0003674,GO:0003824,GO:0005575,GO:0005794,GO:0005975,GO:0006790,GO:0008146,GO:0008150,GO:0008152,GO:0009058,GO:0009987,GO:0016020,GO:0016021,GO:0016051,GO:0016740,GO:0016782,GO:0031090,GO:0031224,GO:0043226,GO:0043227,GO:0043229,GO:0043231,GO:0044237,GO:0044238,GO:0044422,GO:0044424,GO:0044425,GO:0044431,GO:0044444,GO:0044446,GO:0044464,GO:0044699,GO:0044710,GO:0044711,GO:0044723,GO:0071704,GO:0098588,GO:1901576</t>
  </si>
  <si>
    <t>Putative uncharacterized protein OS=Branchiostoma floridae GN=BRAFLDRAFT_69881 PE=4 SV=1</t>
  </si>
  <si>
    <t>GO:0003674,GO:0003676,GO:0003677,GO:0005488,GO:0006139,GO:0006259,GO:0006310,GO:0006725,GO:0006807,GO:0008150,GO:0008152,GO:0009987,GO:0015074,GO:0034641,GO:0043170,GO:0044237,GO:0044238,GO:0044260,GO:0046483,GO:0071704,GO:0090304,GO:0097159,GO:1901360,GO:1901363</t>
  </si>
  <si>
    <t>GO:0003674,GO:0003682,GO:0005488,GO:0005575,GO:0005634,GO:0006355,GO:0006357,GO:0008150,GO:0009889,GO:0010468,GO:0010556,GO:0019219,GO:0019222,GO:0031323,GO:0031326,GO:0043167,GO:0043169,GO:0043226,GO:0043227,GO:0043229,GO:0043231,GO:0044424,GO:0044464,GO:0046872,GO:0050789,GO:0050794,GO:0051171,GO:0051252,GO:0060255,GO:0065007,GO:0080090,GO:1903506,GO:2000112,GO:2001141</t>
  </si>
  <si>
    <t>Clathrin interactor 1 OS=Bos taurus GN=CLINT1 PE=2 SV=1</t>
  </si>
  <si>
    <t>GO:0003674,GO:0005488,GO:0005515,GO:0005575,GO:0005654,GO:0005737,GO:0005794,GO:0005798,GO:0005802,GO:0006810,GO:0006897,GO:0008150,GO:0008289,GO:0016020,GO:0016192,GO:0030135,GO:0030136,GO:0030276,GO:0031410,GO:0031982,GO:0031984,GO:0043226,GO:0043227,GO:0043229,GO:0043231,GO:0044422,GO:0044424,GO:0044428,GO:0044431,GO:0044444,GO:0044446,GO:0044464,GO:0045296,GO:0048471,GO:0050839,GO:0051179,GO:0051234,GO:0097708,GO:0098791</t>
  </si>
  <si>
    <t>Asparagine--tRNA ligase, cytoplasmic OS=Bos taurus GN=NARS PE=2 SV=3</t>
  </si>
  <si>
    <t>GO:0000166,GO:0003674,GO:0003676,GO:0003824,GO:0004812,GO:0004816,GO:0005488,GO:0005524,GO:0005575,GO:0005737,GO:0006082,GO:0006139,GO:0006399,GO:0006412,GO:0006418,GO:0006421,GO:0006518,GO:0006520,GO:0006725,GO:0006807,GO:0008150,GO:0008152,GO:0009058,GO:0009059,GO:0009987,GO:0016070,GO:0016874,GO:0016875,GO:0016876,GO:0017076,GO:0019538,GO:0019752,GO:0030554,GO:0032553,GO:0032555,GO:0032559,GO:0034641,GO:0034645,GO:0034660,GO:0035639,GO:0036094,GO:0043038,GO:0043039,GO:0043043,GO:0043167,GO:0043168,GO:0043170,GO:0043436,GO:0043603,GO:0043604,GO:0044237,GO:0044238,GO:0044249,GO:0044260,GO:0044267,GO:0044271,GO:0044281,GO:0044424,GO:0044464,GO:0044699,GO:0044710,GO:0044763,GO:0046483,GO:0071704,GO:0090304,GO:0097159,GO:0097367,GO:1901265,GO:1901360,GO:1901363,GO:1901564,GO:1901566,GO:1901576</t>
  </si>
  <si>
    <t>hypothetical protein AC249_AIPGENE2550 [Exaiptasia pallida]</t>
  </si>
  <si>
    <t>Putative uncharacterized protein OS=Branchiostoma floridae GN=BRAFLDRAFT_67539 PE=4 SV=1</t>
  </si>
  <si>
    <t>GO:0000175,GO:0000178,GO:0003674,GO:0003824,GO:0004518,GO:0004527,GO:0004532,GO:0004540,GO:0005575,GO:0006139,GO:0006364,GO:0006396,GO:0006401,GO:0006725,GO:0006807,GO:0008150,GO:0008152,GO:0008408,GO:0009056,GO:0009057,GO:0009987,GO:0016070,GO:0016072,GO:0016075,GO:0016787,GO:0016788,GO:0016796,GO:0016896,GO:0019439,GO:0032991,GO:0034470,GO:0034641,GO:0034655,GO:0034660,GO:0034661,GO:0043170,GO:0044237,GO:0044238,GO:0044248,GO:0044260,GO:0044265,GO:0044270,GO:0044424,GO:0044464,GO:0046483,GO:0046700,GO:0071704,GO:0090304,GO:0090305,GO:0090501,GO:0090503,GO:1901360,GO:1901361,GO:1901575,GO:1902494,GO:1905354</t>
  </si>
  <si>
    <t>Probable low-specificity L-threonine aldolase 1 OS=Arabidopsis thaliana GN=THA1 PE=1 SV=1</t>
  </si>
  <si>
    <t>GO:0003674,GO:0003824,GO:0004793,GO:0005575,GO:0005829,GO:0006082,GO:0006520,GO:0006544,GO:0006545,GO:0006566,GO:0006567,GO:0006807,GO:0008150,GO:0008152,GO:0008652,GO:0008732,GO:0009056,GO:0009058,GO:0009063,GO:0009066,GO:0009068,GO:0009069,GO:0009070,GO:0009987,GO:0016053,GO:0016054,GO:0016829,GO:0016830,GO:0016832,GO:0019752,GO:0043436,GO:0044237,GO:0044238,GO:0044248,GO:0044249,GO:0044281,GO:0044282,GO:0044283,GO:0044424,GO:0044444,GO:0044464,GO:0044699,GO:0044710,GO:0044711,GO:0044712,GO:0044763,GO:0046394,GO:0046395,GO:0071704,GO:1901564,GO:1901565,GO:1901566,GO:1901575,GO:1901576,GO:1901605,GO:1901606,GO:1901607</t>
  </si>
  <si>
    <t>Multidrug resistance-associated protein 1 OS=Gallus gallus GN=ABCC1 PE=2 SV=1</t>
  </si>
  <si>
    <t>GO:0000166,GO:0003674,GO:0003824,GO:0005215,GO:0005488,GO:0005524,GO:0005575,GO:0005886,GO:0005887,GO:0006810,GO:0008150,GO:0015399,GO:0015405,GO:0016020,GO:0016021,GO:0016323,GO:0016462,GO:0016787,GO:0016817,GO:0016818,GO:0016820,GO:0016887,GO:0017076,GO:0017111,GO:0022804,GO:0022857,GO:0030554,GO:0031224,GO:0031226,GO:0032553,GO:0032555,GO:0032559,GO:0035639,GO:0036094,GO:0042623,GO:0042626,GO:0043167,GO:0043168,GO:0043492,GO:0044425,GO:0044459,GO:0044464,GO:0051179,GO:0051234,GO:0055085,GO:0097159,GO:0097367,GO:0098590,GO:1901265,GO:1901363</t>
  </si>
  <si>
    <t>Ras-related protein RIC1 OS=Oryza sativa subsp. japonica GN=RIC1 PE=2 SV=2</t>
  </si>
  <si>
    <t>GO:0000139,GO:0000166,GO:0001882,GO:0001883,GO:0003674,GO:0005488,GO:0005525,GO:0005575,GO:0005789,GO:0005886,GO:0006810,GO:0006888,GO:0007165,GO:0007264,GO:0008104,GO:0008150,GO:0009987,GO:0015031,GO:0015833,GO:0016020,GO:0016192,GO:0017076,GO:0019001,GO:0031090,GO:0032549,GO:0032550,GO:0032553,GO:0032555,GO:0032561,GO:0033036,GO:0035556,GO:0035639,GO:0036094,GO:0042886,GO:0043167,GO:0043168,GO:0044422,GO:0044424,GO:0044425,GO:0044431,GO:0044432,GO:0044444,GO:0044446,GO:0044464,GO:0045184,GO:0046907,GO:0048193,GO:0050789,GO:0050794,GO:0051179,GO:0051234,GO:0051641,GO:0051649,GO:0065007,GO:0071702,GO:0071705,GO:0097159,GO:0097367,GO:0098588,GO:1901265,GO:1901363</t>
  </si>
  <si>
    <t>Tetratricopeptide repeat protein 29 OS=Mus musculus GN=Ttc29 PE=2 SV=1</t>
  </si>
  <si>
    <t>Zinc finger FYVE domain-containing protein 21 OS=Mus musculus GN=Zfyve21 PE=1 SV=2</t>
  </si>
  <si>
    <t>GO:0003674,GO:0005488,GO:0005575,GO:0005768,GO:0005912,GO:0005924,GO:0005925,GO:0008150,GO:0030054,GO:0030055,GO:0031410,GO:0031982,GO:0043167,GO:0043169,GO:0043226,GO:0043227,GO:0043229,GO:0044424,GO:0044444,GO:0044464,GO:0046872,GO:0070161,GO:0097708</t>
  </si>
  <si>
    <t>Protein FRA10AC1 homolog OS=Mus musculus GN=Fra10ac1 PE=1 SV=3</t>
  </si>
  <si>
    <t>GO:0003674,GO:0005575,GO:0005634,GO:0008150,GO:0043226,GO:0043227,GO:0043229,GO:0043231,GO:0044424,GO:0044464</t>
  </si>
  <si>
    <t>PREDICTED: RNA-directed DNA polymerase from mobile element jockey-like [Acropora digitifera]</t>
  </si>
  <si>
    <t>Synaptobrevin homolog YKT6 OS=Danio rerio GN=ykt6 PE=2 SV=1</t>
  </si>
  <si>
    <t>GO:0000139,GO:0000149,GO:0003674,GO:0003824,GO:0005484,GO:0005488,GO:0005515,GO:0005575,GO:0005737,GO:0005794,GO:0005829,GO:0006810,GO:0006887,GO:0006906,GO:0006996,GO:0008104,GO:0008150,GO:0009987,GO:0012506,GO:0015031,GO:0015833,GO:0016020,GO:0016021,GO:0016043,GO:0016050,GO:0016192,GO:0016740,GO:0030659,GO:0031090,GO:0031201,GO:0031224,GO:0031410,GO:0031982,GO:0032940,GO:0032991,GO:0033036,GO:0042886,GO:0043226,GO:0043227,GO:0043229,GO:0043231,GO:0043234,GO:0044422,GO:0044424,GO:0044425,GO:0044431,GO:0044433,GO:0044444,GO:0044446,GO:0044464,GO:0044699,GO:0044763,GO:0044765,GO:0044801,GO:0044802,GO:0045184,GO:0046903,GO:0048284,GO:0051179,GO:0051234,GO:0061024,GO:0061025,GO:0071702,GO:0071705,GO:0071840,GO:0090174,GO:0097708,GO:0098588,GO:0098796,GO:1902578,GO:1902589</t>
  </si>
  <si>
    <t>Protein fantom OS=Homo sapiens GN=RPGRIP1L PE=1 SV=2</t>
  </si>
  <si>
    <t>GO:0001654,GO:0001664,GO:0001701,GO:0001736,GO:0001822,GO:0001889,GO:0003002,GO:0003674,GO:0005102,GO:0005488,GO:0005515,GO:0005575,GO:0005654,GO:0005737,GO:0005813,GO:0005815,GO:0005829,GO:0005856,GO:0005874,GO:0005879,GO:0005886,GO:0005911,GO:0005923,GO:0005929,GO:0005930,GO:0006996,GO:0007163,GO:0007164,GO:0007275,GO:0007368,GO:0007389,GO:0007420,GO:0007423,GO:0008150,GO:0008277,GO:0008589,GO:0009653,GO:0009790,GO:0009792,GO:0009799,GO:0009855,GO:0009888,GO:0009966,GO:0009968,GO:0009987,GO:0010646,GO:0010648,GO:0016020,GO:0016043,GO:0021532,GO:0021537,GO:0021549,GO:0021670,GO:0021772,GO:0022038,GO:0022406,GO:0022607,GO:0023051,GO:0023057,GO:0030030,GO:0030031,GO:0030054,GO:0030326,GO:0031862,GO:0031870,GO:0032391,GO:0032501,GO:0032502,GO:0035107,GO:0035108,GO:0035113,GO:0035115,GO:0035116,GO:0035136,GO:0035137,GO:0035869,GO:0036064,GO:0042995,GO:0043009,GO:0043010,GO:0043226,GO:0043228,GO:0043229,GO:0043232,GO:0043584,GO:0044422,GO:0044424,GO:0044428,GO:0044430,GO:0044441,GO:0044444,GO:0044446,GO:0044447,GO:0044463,GO:0044464,GO:0044699,GO:0044707,GO:0044763,GO:0044767,GO:0044782,GO:0045744,GO:0048513,GO:0048519,GO:0048523,GO:0048583,GO:0048585,GO:0048598,GO:0048732,GO:0048856,GO:0050789,GO:0050794,GO:0060039,GO:0060271,GO:0060322,GO:0060429,GO:0065007,GO:0070160,GO:0070925,GO:0071840,GO:0090102,GO:0097458,GO:0097711,GO:0099080,GO:0099081,GO:0099512,GO:0099513,GO:1902589,GO:1905515</t>
  </si>
  <si>
    <t>Serine hydroxymethyltransferase, mitochondrial OS=Homo sapiens GN=SHMT2 PE=1 SV=3</t>
  </si>
  <si>
    <t>GO:0003674,GO:0003682,GO:0003824,GO:0004372,GO:0004793,GO:0005488,GO:0005515,GO:0005575,GO:0005634,GO:0005737,GO:0005739,GO:0005743,GO:0005758,GO:0005759,GO:0005856,GO:0006082,GO:0006461,GO:0006464,GO:0006508,GO:0006520,GO:0006544,GO:0006545,GO:0006563,GO:0006564,GO:0006575,GO:0006725,GO:0006730,GO:0006732,GO:0006760,GO:0006766,GO:0006767,GO:0006807,GO:0008150,GO:0008152,GO:0008284,GO:0008652,GO:0008732,GO:0009058,GO:0009069,GO:0009070,GO:0009295,GO:0009987,GO:0010033,GO:0015630,GO:0016020,GO:0016043,GO:0016053,GO:0016579,GO:0016597,GO:0016740,GO:0016741,GO:0016742,GO:0016829,GO:0016830,GO:0016832,GO:0019264,GO:0019538,GO:0019752,GO:0019842,GO:0019866,GO:0022607,GO:0030170,GO:0031090,GO:0031406,GO:0031966,GO:0031970,GO:0031974,GO:0031982,GO:0032991,GO:0034097,GO:0034340,GO:0034641,GO:0035999,GO:0036094,GO:0036211,GO:0042127,GO:0042221,GO:0042558,GO:0042645,GO:0042802,GO:0043167,GO:0043168,GO:0043170,GO:0043177,GO:0043226,GO:0043227,GO:0043228,GO:0043229,GO:0043230,GO:0043231,GO:0043232,GO:0043233,GO:0043234,GO:0043412,GO:0043436,GO:0043603,GO:0043648,GO:0043933,GO:0044237,GO:0044238,GO:0044249,GO:0044260,GO:0044267,GO:0044281,GO:0044283,GO:0044421,GO:0044422,GO:0044424,GO:0044428,GO:0044429,GO:0044444,GO:0044446,GO:0044464,GO:0044699,GO:0044710,GO:0044711,GO:0044763,GO:0046394,GO:0046483,GO:0046653,GO:0046655,GO:0048037,GO:0048518,GO:0048522,GO:0050789,GO:0050794,GO:0050896,GO:0051186,GO:0051259,GO:0051260,GO:0051262,GO:0051289,GO:0065003,GO:0065007,GO:0070013,GO:0070062,GO:0070279,GO:0070536,GO:0070552,GO:0070646,GO:0070647,GO:0071704,GO:0071822,GO:0071840,GO:0097159,GO:1901360,GO:1901363,GO:1901564,GO:1901566,GO:1901576,GO:1901605,GO:1901607,GO:1903561</t>
  </si>
  <si>
    <t>Putative uncharacterized protein OS=Branchiostoma floridae GN=BRAFLDRAFT_80350 PE=4 SV=1</t>
  </si>
  <si>
    <t>GO:0003674,GO:0003774,GO:0003777,GO:0003824,GO:0005575,GO:0005871,GO:0005875,GO:0008773,GO:0016462,GO:0016740,GO:0016772,GO:0016779,GO:0016787,GO:0016817,GO:0016818,GO:0017111,GO:0032991,GO:0043234,GO:0044422,GO:0044424,GO:0044430,GO:0044446,GO:0044464,GO:0070569</t>
  </si>
  <si>
    <t>GO:0003674,GO:0005488,GO:0005509,GO:0043167,GO:0043169,GO:0046872</t>
  </si>
  <si>
    <t>Vacuolar protein sorting-associated protein 35 OS=Mus musculus GN=Vps35 PE=1 SV=1</t>
  </si>
  <si>
    <t>GO:0000323,GO:0001664,GO:0002791,GO:0002793,GO:0003674,GO:0005102,GO:0005215,GO:0005488,GO:0005515,GO:0005575,GO:0005737,GO:0005739,GO:0005764,GO:0005765,GO:0005768,GO:0005769,GO:0005770,GO:0005773,GO:0005774,GO:0005829,GO:0006508,GO:0006624,GO:0006810,GO:0006839,GO:0006996,GO:0007005,GO:0007009,GO:0007033,GO:0007034,GO:0007040,GO:0007041,GO:0008104,GO:0008150,GO:0008152,GO:0008277,GO:0008565,GO:0008637,GO:0009889,GO:0009891,GO:0009892,GO:0009893,GO:0009894,GO:0009895,GO:0009896,GO:0009966,GO:0009967,GO:0009987,GO:0010008,GO:0010468,GO:0010604,GO:0010605,GO:0010628,GO:0010629,GO:0010638,GO:0010646,GO:0010647,GO:0010821,GO:0010822,GO:0010941,GO:0014069,GO:0015031,GO:0015197,GO:0015833,GO:0016020,GO:0016021,GO:0016043,GO:0016192,GO:0016197,GO:0016482,GO:0016485,GO:0019222,GO:0019538,GO:0022603,GO:0022892,GO:0023051,GO:0023056,GO:0030111,GO:0030177,GO:0030904,GO:0030906,GO:0031090,GO:0031224,GO:0031323,GO:0031324,GO:0031325,GO:0031326,GO:0031328,GO:0031329,GO:0031330,GO:0031331,GO:0031333,GO:0031344,GO:0031410,GO:0031647,GO:0031648,GO:0031748,GO:0031982,GO:0032268,GO:0032269,GO:0032270,GO:0032459,GO:0032460,GO:0032462,GO:0032463,GO:0032501,GO:0032879,GO:0032880,GO:0032991,GO:0033036,GO:0033043,GO:0033238,GO:0033240,GO:0033365,GO:0034613,GO:0040012,GO:0040017,GO:0042053,GO:0042069,GO:0042147,GO:0042176,GO:0042177,GO:0042886,GO:0042995,GO:0043005,GO:0043025,GO:0043170,GO:0043226,GO:0043227,GO:0043229,GO:0043230,GO:0043231,GO:0043234,GO:0043254,GO:0043653,GO:0044087,GO:0044237,GO:0044238,GO:0044260,GO:0044267,GO:0044297,GO:0044421,GO:0044422,GO:0044424,GO:0044425,GO:0044433,GO:0044437,GO:0044440,GO:0044444,GO:0044446,GO:0044456,GO:0044464,GO:0044699,GO:0044707,GO:0044763,GO:0044765,GO:0044802,GO:0045056,GO:0045184,GO:0045732,GO:0045745,GO:0045915,GO:0045964,GO:0046907,GO:0048471,GO:0048518,GO:0048519,GO:0048520,GO:0048522,GO:0048523,GO:0048583,GO:0048584,GO:0050708,GO:0050714,GO:0050780,GO:0050789,GO:0050793,GO:0050794,GO:0050795,GO:0050807,GO:0050879,GO:0050881,GO:0050882,GO:0051046,GO:0051047,GO:0051049,GO:0051050,GO:0051051,GO:0051094,GO:0051128,GO:0051129,GO:0051130,GO:0051171,GO:0051173,GO:0051179,GO:0051222,GO:0051223,GO:0051234,GO:0051246,GO:0051247,GO:0051248,GO:0051604,GO:0051641,GO:0051649,GO:0060159,GO:0060161,GO:0060255,GO:0060341,GO:0060548,GO:0060828,GO:0061024,GO:0061356,GO:0061357,GO:0065007,GO:0065008,GO:0070062,GO:0070201,GO:0070727,GO:0071702,GO:0071704,GO:0071705,GO:0071840,GO:0072657,GO:0072659,GO:0080090,GO:0080171,GO:0090002,GO:0090087,GO:0090140,GO:0090141,GO:0090150,GO:0090263,GO:0090325,GO:0090326,GO:0097422,GO:0097458,GO:0097708,GO:0098588,GO:0098796,GO:0098805,GO:0098852,GO:0098876,GO:0098877,GO:0099073,GO:0099074,GO:0099075,GO:0099572,GO:0099637,GO:0099638,GO:0099639,GO:1901214,GO:1901215,GO:1902578,GO:1902580,GO:1902822,GO:1902823,GO:1902950,GO:1903179,GO:1903181,GO:1903335,GO:1903336,GO:1903362,GO:1903363,GO:1903364,GO:1903530,GO:1903532,GO:1903561,GO:1903827,GO:1903828,GO:1904350,GO:1904351,GO:1904951,GO:1905165,GO:1905166,GO:1990126,GO:1990778,GO:2000331</t>
  </si>
  <si>
    <t>Histone-lysine N-methyltransferase 2D OS=Mus musculus GN=Kmt2d PE=1 SV=2</t>
  </si>
  <si>
    <t>GO:0000975,GO:0001067,GO:0001555,GO:0001701,GO:0003006,GO:0003674,GO:0003676,GO:0003677,GO:0003824,GO:0005488,GO:0005515,GO:0005575,GO:0005634,GO:0005654,GO:0006139,GO:0006325,GO:0006342,GO:0006351,GO:0006355,GO:0006357,GO:0006464,GO:0006479,GO:0006725,GO:0006807,GO:0007275,GO:0007276,GO:0007281,GO:0007292,GO:0008150,GO:0008152,GO:0008168,GO:0008170,GO:0008213,GO:0008270,GO:0008276,GO:0008284,GO:0008757,GO:0009058,GO:0009059,GO:0009790,GO:0009792,GO:0009889,GO:0009890,GO:0009891,GO:0009892,GO:0009893,GO:0009966,GO:0009967,GO:0009987,GO:0010468,GO:0010556,GO:0010557,GO:0010558,GO:0010604,GO:0010605,GO:0010628,GO:0010629,GO:0010646,GO:0010647,GO:0016043,GO:0016049,GO:0016070,GO:0016278,GO:0016279,GO:0016458,GO:0016569,GO:0016570,GO:0016571,GO:0016740,GO:0016741,GO:0018022,GO:0018024,GO:0018130,GO:0018193,GO:0018205,GO:0019219,GO:0019222,GO:0019438,GO:0019538,GO:0022412,GO:0022414,GO:0023051,GO:0023056,GO:0031323,GO:0031324,GO:0031325,GO:0031326,GO:0031327,GO:0031328,GO:0032259,GO:0032501,GO:0032502,GO:0032774,GO:0032991,GO:0033143,GO:0033145,GO:0033146,GO:0033148,GO:0034641,GO:0034645,GO:0034654,GO:0034708,GO:0034968,GO:0035097,GO:0036211,GO:0040007,GO:0040029,GO:0042054,GO:0042127,GO:0043009,GO:0043167,GO:0043169,GO:0043170,GO:0043226,GO:0043227,GO:0043229,GO:0043231,GO:0043412,GO:0043414,GO:0043627,GO:0044212,GO:0044237,GO:0044238,GO:0044249,GO:0044260,GO:0044267,GO:0044271,GO:0044422,GO:0044424,GO:0044428,GO:0044446,GO:0044451,GO:0044464,GO:0044666,GO:0044699,GO:0044702,GO:0044707,GO:0044763,GO:0044767,GO:0045814,GO:0045892,GO:0045893,GO:0045934,GO:0045935,GO:0045944,GO:0046483,GO:0046872,GO:0046914,GO:0048468,GO:0048477,GO:0048518,GO:0048519,GO:0048522,GO:0048523,GO:0048583,GO:0048584,GO:0048588,GO:0048589,GO:0048609,GO:0048856,GO:0048869,GO:0050789,GO:0050794,GO:0050896,GO:0051171,GO:0051172,GO:0051173,GO:0051252,GO:0051253,GO:0051254,GO:0051568,GO:0060255,GO:0065007,GO:0071704,GO:0071840,GO:0080090,GO:0090304,GO:0097159,GO:0097659,GO:1901360,GO:1901362,GO:1901363,GO:1901576,GO:1902494,GO:1902679,GO:1902680,GO:1903506,GO:1903507,GO:1903508,GO:1990234,GO:2000112,GO:2000113,GO:2001141</t>
  </si>
  <si>
    <t>PREDICTED: tumor necrosis factor receptor superfamily member 16-like [Acropora digitifera]</t>
  </si>
  <si>
    <t>TGF-beta-activated kinase 1 and MAP3K7-binding protein 3 OS=Homo sapiens GN=TAB3 PE=1 SV=2</t>
  </si>
  <si>
    <t>GO:0000165,GO:0000187,GO:0001932,GO:0001934,GO:0002218,GO:0002220,GO:0002221,GO:0002223,GO:0002224,GO:0002253,GO:0002376,GO:0002429,GO:0002682,GO:0002684,GO:0002753,GO:0002755,GO:0002757,GO:0002758,GO:0002764,GO:0002768,GO:0003674,GO:0005488,GO:0005515,GO:0005575,GO:0005829,GO:0005886,GO:0006355,GO:0006464,GO:0006468,GO:0006793,GO:0006796,GO:0006950,GO:0007165,GO:0007166,GO:0007249,GO:0007254,GO:0008150,GO:0008152,GO:0008270,GO:0009889,GO:0009892,GO:0009893,GO:0009894,GO:0009895,GO:0009966,GO:0009967,GO:0009987,GO:0010008,GO:0010468,GO:0010506,GO:0010507,GO:0010556,GO:0010562,GO:0010604,GO:0010646,GO:0010647,GO:0016020,GO:0016310,GO:0019219,GO:0019220,GO:0019222,GO:0019538,GO:0023014,GO:0023051,GO:0023056,GO:0030522,GO:0031090,GO:0031098,GO:0031323,GO:0031324,GO:0031325,GO:0031326,GO:0031329,GO:0031330,GO:0031347,GO:0031349,GO:0031399,GO:0031401,GO:0031982,GO:0032147,GO:0032268,GO:0032270,GO:0033554,GO:0033674,GO:0035556,GO:0035872,GO:0036211,GO:0038093,GO:0038095,GO:0042325,GO:0042327,GO:0043085,GO:0043167,GO:0043169,GO:0043170,GO:0043226,GO:0043227,GO:0043230,GO:0043405,GO:0043406,GO:0043408,GO:0043410,GO:0043412,GO:0043549,GO:0044093,GO:0044237,GO:0044238,GO:0044260,GO:0044267,GO:0044421,GO:0044422,GO:0044424,GO:0044433,GO:0044440,GO:0044444,GO:0044446,GO:0044464,GO:0044699,GO:0044710,GO:0044763,GO:0045088,GO:0045089,GO:0045859,GO:0045860,GO:0045937,GO:0046872,GO:0046914,GO:0048518,GO:0048519,GO:0048522,GO:0048523,GO:0048583,GO:0048584,GO:0050776,GO:0050778,GO:0050789,GO:0050790,GO:0050794,GO:0050896,GO:0051090,GO:0051091,GO:0051092,GO:0051171,GO:0051174,GO:0051246,GO:0051247,GO:0051252,GO:0051338,GO:0051347,GO:0051403,GO:0051716,GO:0060255,GO:0065007,GO:0065009,GO:0070062,GO:0070423,GO:0071704,GO:0071900,GO:0071902,GO:0080090,GO:0080134,GO:0098588,GO:0098805,GO:1902531,GO:1902533,GO:1903506,GO:1903561,GO:2000112,GO:2001141</t>
  </si>
  <si>
    <t>predicted protein [Nematostella vectensis] &gt;gi|156228035|gb|EDO48836.1| predicted protein [Nematostella vectensis]</t>
  </si>
  <si>
    <t>Chromatin assembly factor 1 subunit B OS=Gallus gallus GN=CHAF1B PE=1 SV=1</t>
  </si>
  <si>
    <t>GO:0003674,GO:0005488,GO:0005515,GO:0005575,GO:0005634,GO:0006139,GO:0006259,GO:0006260,GO:0006281,GO:0006325,GO:0006333,GO:0006334,GO:0006351,GO:0006355,GO:0006725,GO:0006807,GO:0006950,GO:0006974,GO:0007049,GO:0008150,GO:0008152,GO:0009058,GO:0009059,GO:0009889,GO:0009987,GO:0010468,GO:0010556,GO:0016043,GO:0016070,GO:0018130,GO:0019219,GO:0019222,GO:0019438,GO:0022607,GO:0031323,GO:0031326,GO:0031497,GO:0032774,GO:0032991,GO:0033186,GO:0033554,GO:0034622,GO:0034641,GO:0034645,GO:0034654,GO:0034728,GO:0042393,GO:0043170,GO:0043226,GO:0043227,GO:0043229,GO:0043231,GO:0043234,GO:0043933,GO:0044237,GO:0044238,GO:0044249,GO:0044260,GO:0044271,GO:0044424,GO:0044464,GO:0044699,GO:0044763,GO:0046483,GO:0050789,GO:0050794,GO:0050896,GO:0051171,GO:0051252,GO:0051716,GO:0060255,GO:0065003,GO:0065004,GO:0065007,GO:0071704,GO:0071824,GO:0071840,GO:0080090,GO:0090304,GO:0097659,GO:1901360,GO:1901362,GO:1901576,GO:1903506,GO:2000112,GO:2001141</t>
  </si>
  <si>
    <t>2-hydroxyacylsphingosine 1-beta-galactosyltransferase OS=Homo sapiens GN=UGT8 PE=2 SV=2</t>
  </si>
  <si>
    <t>GO:0002175,GO:0003674,GO:0003824,GO:0005575,GO:0005886,GO:0006629,GO:0006643,GO:0006664,GO:0006665,GO:0006672,GO:0006677,GO:0006681,GO:0006682,GO:0006687,GO:0006688,GO:0006807,GO:0006996,GO:0007010,GO:0007043,GO:0007417,GO:0007422,GO:0008104,GO:0008150,GO:0008152,GO:0008194,GO:0008378,GO:0008489,GO:0008610,GO:0009058,GO:0009247,GO:0009653,GO:0009987,GO:0010927,GO:0015020,GO:0016020,GO:0016021,GO:0016043,GO:0016740,GO:0016757,GO:0016758,GO:0019374,GO:0019375,GO:0022607,GO:0030030,GO:0030148,GO:0030913,GO:0031224,GO:0032502,GO:0032989,GO:0032990,GO:0033036,GO:0034329,GO:0034330,GO:0034613,GO:0034641,GO:0035250,GO:0043226,GO:0043227,GO:0043229,GO:0043231,GO:0043603,GO:0043604,GO:0044237,GO:0044238,GO:0044249,GO:0044255,GO:0044271,GO:0044424,GO:0044425,GO:0044464,GO:0044699,GO:0044710,GO:0044711,GO:0044763,GO:0044767,GO:0045216,GO:0046467,GO:0046476,GO:0046513,GO:0047263,GO:0048646,GO:0048731,GO:0048812,GO:0048856,GO:0048858,GO:0048869,GO:0051179,GO:0051641,GO:0070727,GO:0071704,GO:0071840,GO:0099612,GO:1901135,GO:1901137,GO:1901564,GO:1901566,GO:1901576,GO:1903509</t>
  </si>
  <si>
    <t>Uncharacterized oxidoreductase YrbE OS=Bacillus subtilis (strain 168) GN=yrbE PE=3 SV=2</t>
  </si>
  <si>
    <t>GO:0003674,GO:0003824,GO:0008150,GO:0008152,GO:0016491,GO:0044699,GO:0044710,GO:0055114</t>
  </si>
  <si>
    <t>Putative endonuclease-reverse transcriptase (Fragment) OS=Ixodes ricinus PE=2 SV=1</t>
  </si>
  <si>
    <t>GO:0003674,GO:0003824,GO:0003964,GO:0004518,GO:0004519,GO:0006139,GO:0006259,GO:0006278,GO:0006725,GO:0006807,GO:0008150,GO:0008152,GO:0009058,GO:0009059,GO:0009987,GO:0016740,GO:0016772,GO:0016779,GO:0016787,GO:0016788,GO:0018130,GO:0019438,GO:0034061,GO:0034641,GO:0034645,GO:0034654,GO:0043170,GO:0044237,GO:0044238,GO:0044249,GO:0044260,GO:0044271,GO:0046483,GO:0071704,GO:0071897,GO:0090304,GO:0090305,GO:1901360,GO:1901362,GO:1901576</t>
  </si>
  <si>
    <t>Putative uncharacterized protein OS=Branchiostoma floridae GN=BRAFLDRAFT_72851 PE=4 SV=1</t>
  </si>
  <si>
    <t>Uncharacterized protein F54H12.2 OS=Trachymyrmex septentrionalis GN=ALC56_09487 PE=4 SV=1</t>
  </si>
  <si>
    <t>GO:0008150,GO:0008152,GO:0044699,GO:0044710,GO:0055114</t>
  </si>
  <si>
    <t>Uncharacterized protein OS=Stachybotrys chartarum IBT 7711 GN=S7711_05400 PE=4 SV=1</t>
  </si>
  <si>
    <t>GO:0005975,GO:0008150,GO:0008152,GO:0044238,GO:0071704</t>
  </si>
  <si>
    <t>Leucine-rich repeat-containing protein 1 OS=Homo sapiens GN=LRRC1 PE=1 SV=1</t>
  </si>
  <si>
    <t>GO:0005575,GO:0005737,GO:0005829,GO:0005886,GO:0007165,GO:0008150,GO:0009987,GO:0016020,GO:0044424,GO:0044444,GO:0044464,GO:0050789,GO:0050794,GO:0065007</t>
  </si>
  <si>
    <t>Cytohesin-1 OS=Homo sapiens GN=CYTH1 PE=1 SV=1</t>
  </si>
  <si>
    <t>GO:0000139,GO:0003674,GO:0005085,GO:0005086,GO:0005488,GO:0005515,GO:0005575,GO:0005737,GO:0005829,GO:0005886,GO:0006810,GO:0008150,GO:0008289,GO:0009966,GO:0010646,GO:0016020,GO:0016192,GO:0019897,GO:0019898,GO:0023051,GO:0030155,GO:0031090,GO:0031234,GO:0032012,GO:0043085,GO:0043087,GO:0043547,GO:0044093,GO:0044422,GO:0044424,GO:0044425,GO:0044431,GO:0044444,GO:0044446,GO:0044459,GO:0044464,GO:0046578,GO:0048583,GO:0050789,GO:0050790,GO:0050794,GO:0051056,GO:0051179,GO:0051234,GO:0051336,GO:0051345,GO:0065007,GO:0065009,GO:0098588,GO:0098772,GO:1902531</t>
  </si>
  <si>
    <t>cAMP-specific 3',5'-cyclic phosphodiesterase 4D OS=Mus musculus GN=Pde4d PE=1 SV=2</t>
  </si>
  <si>
    <t>GO:0000166,GO:0001817,GO:0001819,GO:0001885,GO:0001932,GO:0001933,GO:0002027,GO:0002064,GO:0002237,GO:0002253,GO:0002376,GO:0002429,GO:0002682,GO:0002684,GO:0002757,GO:0002764,GO:0002768,GO:0003008,GO:0003012,GO:0003674,GO:0003824,GO:0004112,GO:0004114,GO:0004115,GO:0005488,GO:0005515,GO:0005575,GO:0005737,GO:0005813,GO:0005815,GO:0005829,GO:0005856,GO:0005886,GO:0005891,GO:0006139,GO:0006140,GO:0006163,GO:0006195,GO:0006198,GO:0006725,GO:0006753,GO:0006793,GO:0006796,GO:0006807,GO:0006928,GO:0006935,GO:0006936,GO:0006937,GO:0006939,GO:0006942,GO:0007165,GO:0007166,GO:0007568,GO:0008016,GO:0008081,GO:0008144,GO:0008150,GO:0008152,GO:0009056,GO:0009117,GO:0009150,GO:0009154,GO:0009166,GO:0009187,GO:0009214,GO:0009259,GO:0009261,GO:0009605,GO:0009607,GO:0009719,GO:0009892,GO:0009966,GO:0009987,GO:0010033,GO:0010243,GO:0010469,GO:0010522,GO:0010563,GO:0010605,GO:0010646,GO:0010649,GO:0010880,GO:0010959,GO:0014070,GO:0016020,GO:0016324,GO:0016477,GO:0016787,GO:0016788,GO:0017076,GO:0019219,GO:0019220,GO:0019222,GO:0019439,GO:0019637,GO:0019693,GO:0019899,GO:0022898,GO:0023051,GO:0030551,GO:0030552,GO:0030554,GO:0030593,GO:0030595,GO:0030799,GO:0030814,GO:0031090,GO:0031323,GO:0031324,GO:0031399,GO:0031400,GO:0031965,GO:0032268,GO:0032269,GO:0032409,GO:0032412,GO:0032496,GO:0032501,GO:0032502,GO:0032553,GO:0032555,GO:0032559,GO:0032649,GO:0032663,GO:0032674,GO:0032729,GO:0032743,GO:0032754,GO:0032844,GO:0032879,GO:0032970,GO:0032991,GO:0033135,GO:0033137,GO:0033993,GO:0034641,GO:0034655,GO:0034702,GO:0034703,GO:0034704,GO:0034762,GO:0034765,GO:0035264,GO:0036094,GO:0040007,GO:0040011,GO:0042221,GO:0042325,GO:0042326,GO:0042330,GO:0042578,GO:0043167,GO:0043168,GO:0043169,GO:0043207,GO:0043226,GO:0043228,GO:0043229,GO:0043232,GO:0043269,GO:0044057,GO:0044237,GO:0044238,GO:0044248,GO:0044270,GO:0044281,GO:0044325,GO:0044422,GO:0044424,GO:0044425,GO:0044428,GO:0044430,GO:0044444,GO:0044446,GO:0044459,GO:0044464,GO:0044699,GO:0044707,GO:0044710,GO:0044712,GO:0044763,GO:0044767,GO:0045822,GO:0045936,GO:0046058,GO:0046434,GO:0046483,GO:0046700,GO:0046872,GO:0048468,GO:0048518,GO:0048519,GO:0048523,GO:0048583,GO:0048584,GO:0048589,GO:0048856,GO:0048869,GO:0048870,GO:0050776,GO:0050778,GO:0050789,GO:0050794,GO:0050848,GO:0050851,GO:0050852,GO:0050896,GO:0050900,GO:0051049,GO:0051117,GO:0051171,GO:0051174,GO:0051239,GO:0051240,GO:0051241,GO:0051246,GO:0051248,GO:0051270,GO:0051279,GO:0051282,GO:0051716,GO:0051924,GO:0055086,GO:0055117,GO:0060255,GO:0060314,GO:0060326,GO:0060341,GO:0061028,GO:0065007,GO:0065008,GO:0065009,GO:0070887,GO:0071216,GO:0071219,GO:0071222,GO:0071310,GO:0071396,GO:0071407,GO:0071417,GO:0071495,GO:0071621,GO:0071704,GO:0071867,GO:0071868,GO:0071869,GO:0071870,GO:0071871,GO:0071872,GO:0072521,GO:0072523,GO:0080090,GO:0086004,GO:0090257,GO:0090279,GO:0097110,GO:0097159,GO:0097367,GO:0097529,GO:0097530,GO:0098590,GO:1900542,GO:1901019,GO:1901077,GO:1901078,GO:1901135,GO:1901136,GO:1901265,GO:1901292,GO:1901360,GO:1901361,GO:1901363,GO:1901564,GO:1901565,GO:1901575,GO:1901698,GO:1901699,GO:1901700,GO:1901701,GO:1901844,GO:1901897,GO:1901898,GO:1902495,GO:1902531,GO:1903115,GO:1903169,GO:1903522,GO:1903523,GO:1903779,GO:1904062,GO:1990266,GO:1990351,GO:2000021,GO:2001257</t>
  </si>
  <si>
    <t>COP9 signalosome complex subunit 5 OS=Danio rerio GN=cops5 PE=2 SV=1</t>
  </si>
  <si>
    <t>GO:0003674,GO:0003824,GO:0005488,GO:0005575,GO:0005634,GO:0005737,GO:0006508,GO:0008150,GO:0008152,GO:0008180,GO:0008233,GO:0008237,GO:0016787,GO:0019538,GO:0032991,GO:0043167,GO:0043169,GO:0043170,GO:0043226,GO:0043227,GO:0043229,GO:0043231,GO:0043234,GO:0044238,GO:0044422,GO:0044424,GO:0044428,GO:0044444,GO:0044446,GO:0044464,GO:0046872,GO:0048471,GO:0070011,GO:0071704</t>
  </si>
  <si>
    <t>Predicted protein OS=Nematostella vectensis GN=v1g242599 PE=4 SV=1</t>
  </si>
  <si>
    <t>GO:0000349,GO:0000974,GO:0003674,GO:0003824,GO:0004842,GO:0005575,GO:0005681,GO:0005684,GO:0006464,GO:0008150,GO:0008152,GO:0009987,GO:0016020,GO:0016021,GO:0016043,GO:0016567,GO:0016740,GO:0019538,GO:0019787,GO:0022607,GO:0022618,GO:0030529,GO:0031224,GO:0032446,GO:0032991,GO:0034622,GO:0036211,GO:0043170,GO:0043234,GO:0043412,GO:0043933,GO:0044237,GO:0044238,GO:0044260,GO:0044267,GO:0044422,GO:0044424,GO:0044425,GO:0044428,GO:0044446,GO:0044464,GO:0065003,GO:0070647,GO:0071006,GO:0071012,GO:0071704,GO:0071826,GO:0071840,GO:1902494,GO:1990904</t>
  </si>
  <si>
    <t>Pyridine nucleotide-disulfide oxidoreductase domain-containing protein 1 OS=Danio rerio GN=pyroxd1 PE=2 SV=1</t>
  </si>
  <si>
    <t>GO:0003674,GO:0003824,GO:0005575,GO:0008150,GO:0008152,GO:0016491,GO:0044699,GO:0044710,GO:0055114</t>
  </si>
  <si>
    <t>Protein timeless homolog OS=Homo sapiens GN=TIMELESS PE=1 SV=2</t>
  </si>
  <si>
    <t>GO:0000122,GO:0000280,GO:0000785,GO:0000790,GO:0001763,GO:0002009,GO:0003674,GO:0005488,GO:0005515,GO:0005575,GO:0005634,GO:0005654,GO:0006139,GO:0006259,GO:0006260,GO:0006282,GO:0006351,GO:0006355,GO:0006357,GO:0006725,GO:0006807,GO:0006950,GO:0006974,GO:0006996,GO:0007049,GO:0007067,GO:0007275,GO:0007623,GO:0008150,GO:0008152,GO:0009058,GO:0009059,GO:0009582,GO:0009628,GO:0009653,GO:0009719,GO:0009889,GO:0009890,GO:0009892,GO:0009893,GO:0009987,GO:0010033,GO:0010035,GO:0010243,GO:0010468,GO:0010556,GO:0010558,GO:0010604,GO:0010605,GO:0010629,GO:0016043,GO:0016070,GO:0018130,GO:0019219,GO:0019222,GO:0019438,GO:0022402,GO:0030324,GO:0031323,GO:0031324,GO:0031325,GO:0031326,GO:0031327,GO:0032501,GO:0032502,GO:0032774,GO:0033554,GO:0034641,GO:0034645,GO:0034654,GO:0035239,GO:0042127,GO:0042221,GO:0042752,GO:0042802,GO:0042803,GO:0043170,GO:0043226,GO:0043227,GO:0043229,GO:0043231,GO:0044237,GO:0044238,GO:0044249,GO:0044260,GO:0044271,GO:0044422,GO:0044424,GO:0044427,GO:0044428,GO:0044446,GO:0044454,GO:0044464,GO:0044699,GO:0044707,GO:0044763,GO:0044767,GO:0044770,GO:0045739,GO:0045892,GO:0045934,GO:0045935,GO:0046483,GO:0046982,GO:0046983,GO:0048285,GO:0048511,GO:0048513,GO:0048518,GO:0048519,GO:0048522,GO:0048523,GO:0048583,GO:0048584,GO:0048729,GO:0048754,GO:0048856,GO:0050789,GO:0050794,GO:0050896,GO:0051052,GO:0051054,GO:0051171,GO:0051172,GO:0051173,GO:0051252,GO:0051253,GO:0051301,GO:0051606,GO:0051716,GO:0060255,GO:0061138,GO:0065007,GO:0070887,GO:0071241,GO:0071310,GO:0071417,GO:0071495,GO:0071704,GO:0071840,GO:0072710,GO:0072711,GO:0072718,GO:0072719,GO:0080090,GO:0080134,GO:0080135,GO:0090304,GO:0097659,GO:1901360,GO:1901362,GO:1901576,GO:1901652,GO:1901653,GO:1901698,GO:1901699,GO:1901700,GO:1901701,GO:1902679,GO:1903047,GO:1903506,GO:1903507,GO:1904975,GO:1904976,GO:2000112,GO:2000113,GO:2000779,GO:2000781,GO:2001020,GO:2001022,GO:2001141</t>
  </si>
  <si>
    <t>PREDICTED: uncharacterized protein LOC107329270 [Acropora digitifera]</t>
  </si>
  <si>
    <t>annotation</t>
  </si>
  <si>
    <t>Pdae1948</t>
  </si>
  <si>
    <t>Pdae9980</t>
  </si>
  <si>
    <t>Pdae19153</t>
  </si>
  <si>
    <t>Pdae8518</t>
  </si>
  <si>
    <t>Pdae2807</t>
  </si>
  <si>
    <t>Pdae13012</t>
  </si>
  <si>
    <t>Pdae4833</t>
  </si>
  <si>
    <t>Pdae5201</t>
  </si>
  <si>
    <t>Pdae15801</t>
  </si>
  <si>
    <t>Pdae12582</t>
  </si>
  <si>
    <t>Pdae14671</t>
  </si>
  <si>
    <t>Pdae5168</t>
  </si>
  <si>
    <t>Pdae19208</t>
  </si>
  <si>
    <t>Pdae1018</t>
  </si>
  <si>
    <t>Pdae19772</t>
  </si>
  <si>
    <t>Pdae7244</t>
  </si>
  <si>
    <t>Pdae2760</t>
  </si>
  <si>
    <t>Pdae17239</t>
  </si>
  <si>
    <t>Pdae16475</t>
  </si>
  <si>
    <t>Pdae8972</t>
  </si>
  <si>
    <t>Pdae22939</t>
  </si>
  <si>
    <t>Pdae8498</t>
  </si>
  <si>
    <t>predicted protein [Nematostella vectensis] &gt;gi|156222287|gb|EDO43133.1| predicted protein [Nematostella vectensis]</t>
  </si>
  <si>
    <t>Lysine-specific demethylase 8 OS=Homo sapiens GN=KDM8 PE=1 SV=1</t>
  </si>
  <si>
    <t>GO:0000086,GO:0003674,GO:0003682,GO:0003824,GO:0005488,GO:0005575,GO:0005634,GO:0005654,GO:0005829,GO:0006139,GO:0006325,GO:0006351,GO:0006355,GO:0006464,GO:0006482,GO:0006725,GO:0006807,GO:0007049,GO:0008150,GO:0008152,GO:0008214,GO:0009058,GO:0009059,GO:0009889,GO:0009891,GO:0009893,GO:0009987,GO:0010468,GO:0010556,GO:0010557,GO:0010604,GO:0010628,GO:0016043,GO:0016070,GO:0016491,GO:0016569,GO:0016570,GO:0016577,GO:0016705,GO:0016706,GO:0018130,GO:0019219,GO:0019222,GO:0019438,GO:0019538,GO:0022402,GO:0031323,GO:0031325,GO:0031326,GO:0031328,GO:0032451,GO:0032452,GO:0032774,GO:0034641,GO:0034645,GO:0034654,GO:0036211,GO:0043167,GO:0043169,GO:0043170,GO:0043226,GO:0043227,GO:0043229,GO:0043231,GO:0043412,GO:0044237,GO:0044238,GO:0044249,GO:0044260,GO:0044267,GO:0044271,GO:0044422,GO:0044424,GO:0044428,GO:0044444,GO:0044446,GO:0044464,GO:0044699,GO:0044710,GO:0044763,GO:0044770,GO:0044772,GO:0044839,GO:0045893,GO:0045935,GO:0046483,GO:0046872,GO:0048518,GO:0048522,GO:0050789,GO:0050794,GO:0051171,GO:0051173,GO:0051213,GO:0051252,GO:0051254,GO:0051864,GO:0055114,GO:0060255,GO:0065007,GO:0070076,GO:0070544,GO:0070988,GO:0071704,GO:0071840,GO:0080090,GO:0090304,GO:0097659,GO:1901360,GO:1901362,GO:1901576,GO:1902680,GO:1903047,GO:1903506,GO:1903508,GO:2000112,GO:2001141</t>
  </si>
  <si>
    <t>SNW domain-containing protein 1 OS=Pongo abelii GN=SNW1 PE=2 SV=1</t>
  </si>
  <si>
    <t>GO:0000122,GO:0000307,GO:0000375,GO:0000377,GO:0000398,GO:0000988,GO:0000989,GO:0003674,GO:0003712,GO:0003713,GO:0003714,GO:0005102,GO:0005488,GO:0005515,GO:0005575,GO:0005634,GO:0005667,GO:0005681,GO:0006139,GO:0006351,GO:0006355,GO:0006357,GO:0006396,GO:0006397,GO:0006725,GO:0006807,GO:0006950,GO:0006974,GO:0007165,GO:0008023,GO:0008024,GO:0008134,GO:0008150,GO:0008152,GO:0008380,GO:0008630,GO:0009058,GO:0009059,GO:0009889,GO:0009890,GO:0009891,GO:0009892,GO:0009893,GO:0009966,GO:0009967,GO:0009987,GO:0010468,GO:0010556,GO:0010557,GO:0010558,GO:0010604,GO:0010605,GO:0010628,GO:0010629,GO:0010638,GO:0010646,GO:0010647,GO:0010720,GO:0016070,GO:0016071,GO:0016363,GO:0017015,GO:0018130,GO:0019219,GO:0019222,GO:0019438,GO:0019908,GO:0023051,GO:0023056,GO:0030511,GO:0030522,GO:0030529,GO:0031056,GO:0031058,GO:0031060,GO:0031062,GO:0031323,GO:0031324,GO:0031325,GO:0031326,GO:0031327,GO:0031328,GO:0031399,GO:0031401,GO:0032101,GO:0032104,GO:0032107,GO:0032268,GO:0032270,GO:0032774,GO:0032806,GO:0032991,GO:0033043,GO:0033044,GO:0033120,GO:0033554,GO:0034641,GO:0034645,GO:0034654,GO:0035257,GO:0035556,GO:0042771,GO:0042809,GO:0042974,GO:0043170,GO:0043226,GO:0043227,GO:0043229,GO:0043231,GO:0043234,GO:0043484,GO:0044237,GO:0044238,GO:0044249,GO:0044260,GO:0044271,GO:0044422,GO:0044424,GO:0044428,GO:0044446,GO:0044451,GO:0044464,GO:0045595,GO:0045597,GO:0045892,GO:0045893,GO:0045934,GO:0045935,GO:0045944,GO:0046332,GO:0046483,GO:0048024,GO:0048026,GO:0048384,GO:0048385,GO:0048518,GO:0048519,GO:0048522,GO:0048523,GO:0048583,GO:0048584,GO:0050684,GO:0050685,GO:0050767,GO:0050769,GO:0050789,GO:0050793,GO:0050794,GO:0050896,GO:0051094,GO:0051128,GO:0051130,GO:0051171,GO:0051172,GO:0051173,GO:0051239,GO:0051240,GO:0051246,GO:0051247,GO:0051252,GO:0051253,GO:0051254,GO:0051427,GO:0051569,GO:0051571,GO:0051716,GO:0051960,GO:0051962,GO:0060255,GO:0060284,GO:0061695,GO:0065007,GO:0070562,GO:0071141,GO:0071146,GO:0071704,GO:0072331,GO:0072332,GO:0080090,GO:0090092,GO:0090100,GO:0090287,GO:0090304,GO:0097190,GO:0097193,GO:0097659,GO:1901360,GO:1901362,GO:1901576,GO:1902275,GO:1902494,GO:1902554,GO:1902679,GO:1902680,GO:1902911,GO:1903311,GO:1903313,GO:1903506,GO:1903507,GO:1903508,GO:1903844,GO:1903846,GO:1905269,GO:1990234,GO:1990904,GO:2000026,GO:2000112,GO:2000113,GO:2001141,GO:2001252</t>
  </si>
  <si>
    <t>Collagen alpha-2(IV) chain OS=Ascaris suum PE=2 SV=1</t>
  </si>
  <si>
    <t>GO:0003674,GO:0005198,GO:0005201,GO:0005575,GO:0005576,GO:0005578,GO:0005581,GO:0005604,GO:0031012,GO:0032991,GO:0043234,GO:0044420,GO:0044421</t>
  </si>
  <si>
    <t>Alpha-mannosidase 2 OS=Mus musculus GN=Man2a1 PE=1 SV=2</t>
  </si>
  <si>
    <t>GO:0000139,GO:0001701,GO:0001889,GO:0003674,GO:0003824,GO:0004553,GO:0004559,GO:0004572,GO:0005488,GO:0005575,GO:0005615,GO:0005794,GO:0005801,GO:0005975,GO:0005996,GO:0006013,GO:0006464,GO:0006486,GO:0006491,GO:0006517,GO:0006996,GO:0007005,GO:0007033,GO:0007275,GO:0007585,GO:0008150,GO:0008152,GO:0008270,GO:0009100,GO:0009653,GO:0009790,GO:0009792,GO:0009987,GO:0010720,GO:0015923,GO:0015924,GO:0016020,GO:0016021,GO:0016043,GO:0016787,GO:0016798,GO:0016799,GO:0019318,GO:0019538,GO:0030246,GO:0031090,GO:0031224,GO:0031982,GO:0032501,GO:0032502,GO:0036211,GO:0043009,GO:0043167,GO:0043169,GO:0043170,GO:0043226,GO:0043227,GO:0043229,GO:0043230,GO:0043231,GO:0043412,GO:0043413,GO:0044237,GO:0044238,GO:0044260,GO:0044267,GO:0044281,GO:0044421,GO:0044422,GO:0044424,GO:0044425,GO:0044431,GO:0044444,GO:0044446,GO:0044464,GO:0044699,GO:0044707,GO:0044710,GO:0044723,GO:0044763,GO:0044767,GO:0045595,GO:0045597,GO:0046872,GO:0046914,GO:0048286,GO:0048513,GO:0048518,GO:0048522,GO:0048732,GO:0048856,GO:0050767,GO:0050769,GO:0050789,GO:0050793,GO:0050794,GO:0051094,GO:0051239,GO:0051240,GO:0051960,GO:0051962,GO:0060042,GO:0060284,GO:0065007,GO:0070062,GO:0070085,GO:0071704,GO:0071840,GO:0098588,GO:1901135,GO:1903561,GO:2000026</t>
  </si>
  <si>
    <t>EF-hand calcium-binding domain-containing protein 1 OS=Xenopus laevis GN=efcab1 PE=2 SV=1</t>
  </si>
  <si>
    <t>Predicted protein OS=Nematostella vectensis GN=v1g239891 PE=4 SV=1</t>
  </si>
  <si>
    <t>GO:0003674,GO:0003676,GO:0003677,GO:0005488,GO:0097159,GO:1901363</t>
  </si>
  <si>
    <t>Predicted protein (Fragment) OS=Nematostella vectensis GN=v1g244538 PE=4 SV=1</t>
  </si>
  <si>
    <t>GO:0005575,GO:0032991,GO:0034708,GO:0035097,GO:0043234,GO:0044422,GO:0044424,GO:0044428,GO:0044446,GO:0044451,GO:0044464,GO:0044665,GO:0071339,GO:0097344,GO:1902494,GO:1990234</t>
  </si>
  <si>
    <t>AP-2 complex subunit mu OS=Gallus gallus GN=AP2M1 PE=2 SV=1</t>
  </si>
  <si>
    <t>GO:0003674,GO:0005488,GO:0005575,GO:0005886,GO:0005905,GO:0006810,GO:0006886,GO:0006897,GO:0008104,GO:0008150,GO:0008289,GO:0015031,GO:0015833,GO:0016020,GO:0016192,GO:0030119,GO:0030131,GO:0032991,GO:0033036,GO:0042886,GO:0043234,GO:0044424,GO:0044425,GO:0044444,GO:0044464,GO:0045184,GO:0046907,GO:0051179,GO:0051234,GO:0051641,GO:0051649,GO:0071702,GO:0071705,GO:0098589,GO:0098796</t>
  </si>
  <si>
    <t>Uncharacterized protein OS=Fundulus heteroclitus PE=4 SV=1</t>
  </si>
  <si>
    <t>Late secretory pathway protein AVL9 homolog OS=Mus musculus GN=Avl9 PE=1 SV=2</t>
  </si>
  <si>
    <t>GO:0003674,GO:0005575,GO:0005737,GO:0005768,GO:0006928,GO:0008150,GO:0009987,GO:0016020,GO:0016021,GO:0016477,GO:0031224,GO:0031410,GO:0031982,GO:0040011,GO:0043226,GO:0043227,GO:0043229,GO:0044424,GO:0044425,GO:0044444,GO:0044464,GO:0044699,GO:0044763,GO:0048870,GO:0051179,GO:0055037,GO:0097708</t>
  </si>
  <si>
    <t>AN1-type zinc finger protein 1 OS=Mus musculus GN=Zfand1 PE=1 SV=1</t>
  </si>
  <si>
    <t>GO:0003674,GO:0005488,GO:0005575,GO:0008150,GO:0008270,GO:0043167,GO:0043169,GO:0046872,GO:0046914</t>
  </si>
  <si>
    <t>RCC1-like G exchanging factor-like protein OS=Mus musculus GN=Rcc1l PE=2 SV=1</t>
  </si>
  <si>
    <t>GO:0003674,GO:0003676,GO:0003723,GO:0005085,GO:0005087,GO:0005088,GO:0005488,GO:0005575,GO:0005739,GO:0008150,GO:0043085,GO:0043087,GO:0043226,GO:0043227,GO:0043229,GO:0043231,GO:0043547,GO:0044093,GO:0044424,GO:0044444,GO:0044464,GO:0050790,GO:0051336,GO:0051345,GO:0065007,GO:0065009,GO:0097159,GO:0098772,GO:1901363</t>
  </si>
  <si>
    <t>TALPID3 protein OS=Gallus gallus GN=TALPID3 PE=2 SV=2</t>
  </si>
  <si>
    <t>GO:0005575,GO:0005737,GO:0005813,GO:0005814,GO:0005815,GO:0005856,GO:0006996,GO:0007165,GO:0007166,GO:0007224,GO:0008150,GO:0009987,GO:0016043,GO:0022607,GO:0030030,GO:0030031,GO:0032879,GO:0032880,GO:0036064,GO:0043226,GO:0043228,GO:0043229,GO:0043232,GO:0044422,GO:0044424,GO:0044430,GO:0044441,GO:0044444,GO:0044446,GO:0044450,GO:0044458,GO:0044463,GO:0044464,GO:0044699,GO:0044763,GO:0044782,GO:0050789,GO:0050794,GO:0051179,GO:0051640,GO:0051641,GO:0051642,GO:0060271,GO:0061842,GO:0065007,GO:0070201,GO:0070925,GO:0071840,GO:1902589</t>
  </si>
  <si>
    <t>Ras-related protein Rab-24 OS=Mus musculus GN=Rab24 PE=1 SV=2</t>
  </si>
  <si>
    <t>GO:0000166,GO:0001882,GO:0001883,GO:0003674,GO:0005488,GO:0005515,GO:0005525,GO:0005575,GO:0005737,GO:0005739,GO:0005773,GO:0005776,GO:0005829,GO:0006810,GO:0006914,GO:0007165,GO:0007264,GO:0008104,GO:0008150,GO:0008152,GO:0009056,GO:0009987,GO:0015031,GO:0015833,GO:0016020,GO:0017076,GO:0019001,GO:0032549,GO:0032550,GO:0032553,GO:0032555,GO:0032561,GO:0033036,GO:0035556,GO:0035639,GO:0036094,GO:0042886,GO:0043167,GO:0043168,GO:0043226,GO:0043227,GO:0043229,GO:0043231,GO:0044237,GO:0044248,GO:0044424,GO:0044444,GO:0044464,GO:0045184,GO:0050789,GO:0050794,GO:0051179,GO:0051234,GO:0065007,GO:0071702,GO:0071705,GO:0097159,GO:0097367,GO:1901265,GO:1901363</t>
  </si>
  <si>
    <t>Putative muscle myosin heavy chain OS=Ixodes ricinus PE=2 SV=1</t>
  </si>
  <si>
    <t>GO:0000042,GO:0000301,GO:0005575,GO:0005622,GO:0006605,GO:0006810,GO:0006886,GO:0006891,GO:0008104,GO:0008150,GO:0015031,GO:0015833,GO:0016192,GO:0033036,GO:0033365,GO:0034067,GO:0034613,GO:0042886,GO:0044464,GO:0045184,GO:0046907,GO:0048193,GO:0051179,GO:0051234,GO:0051641,GO:0051649,GO:0070727,GO:0071702,GO:0071705,GO:0072594,GO:0072600</t>
  </si>
  <si>
    <t>DNA polymerase subunit gamma-1 OS=Rattus norvegicus GN=Polg PE=2 SV=1</t>
  </si>
  <si>
    <t>GO:0001678,GO:0002020,GO:0003674,GO:0003676,GO:0003677,GO:0003682,GO:0003824,GO:0003887,GO:0004518,GO:0004527,GO:0005488,GO:0005515,GO:0005575,GO:0005739,GO:0005760,GO:0006139,GO:0006259,GO:0006260,GO:0006261,GO:0006264,GO:0006287,GO:0006725,GO:0006807,GO:0006950,GO:0007568,GO:0008150,GO:0008152,GO:0008408,GO:0009058,GO:0009059,GO:0009295,GO:0009314,GO:0009416,GO:0009628,GO:0009743,GO:0009746,GO:0009749,GO:0009987,GO:0010033,GO:0010212,GO:0010332,GO:0016740,GO:0016772,GO:0016779,GO:0016787,GO:0016788,GO:0018130,GO:0019438,GO:0019725,GO:0019899,GO:0031982,GO:0032042,GO:0032502,GO:0032991,GO:0033267,GO:0033500,GO:0034061,GO:0034284,GO:0034641,GO:0034645,GO:0034654,GO:0036296,GO:0042221,GO:0042575,GO:0042592,GO:0042593,GO:0042645,GO:0043170,GO:0043195,GO:0043226,GO:0043227,GO:0043228,GO:0043229,GO:0043230,GO:0043231,GO:0043232,GO:0043234,GO:0044237,GO:0044238,GO:0044249,GO:0044260,GO:0044271,GO:0044421,GO:0044422,GO:0044424,GO:0044429,GO:0044444,GO:0044446,GO:0044456,GO:0044463,GO:0044464,GO:0044699,GO:0044763,GO:0044767,GO:0046483,GO:0048878,GO:0050896,GO:0051716,GO:0055082,GO:0055093,GO:0061695,GO:0065007,GO:0065008,GO:0070062,GO:0070482,GO:0070887,GO:0071310,GO:0071322,GO:0071326,GO:0071331,GO:0071333,GO:0071704,GO:0071897,GO:0090304,GO:0090305,GO:0097159,GO:0097458,GO:0098793,GO:1901360,GO:1901362,GO:1901363,GO:1901576,GO:1901700,GO:1901701,GO:1902494,GO:1903561,GO:1990234</t>
  </si>
  <si>
    <t>U2 snRNP-associated SURP motif-containing protein OS=Mus musculus GN=U2surp PE=1 SV=3</t>
  </si>
  <si>
    <t>GO:0000166,GO:0003674,GO:0003676,GO:0003723,GO:0005488,GO:0005575,GO:0005634,GO:0005654,GO:0006139,GO:0006396,GO:0006725,GO:0006807,GO:0008150,GO:0008152,GO:0009987,GO:0016070,GO:0034641,GO:0036094,GO:0043170,GO:0043226,GO:0043227,GO:0043229,GO:0043231,GO:0044237,GO:0044238,GO:0044260,GO:0044422,GO:0044424,GO:0044428,GO:0044446,GO:0044464,GO:0046483,GO:0071704,GO:0090304,GO:0097159,GO:1901265,GO:1901360,GO:1901363</t>
  </si>
  <si>
    <t>Pdae8598</t>
  </si>
  <si>
    <t>Pdae9206</t>
  </si>
  <si>
    <t>Pdae20690</t>
  </si>
  <si>
    <t>Pdae4145</t>
  </si>
  <si>
    <t>Pdae2153</t>
  </si>
  <si>
    <t>Pdae11807</t>
  </si>
  <si>
    <t>Pdae11574</t>
  </si>
  <si>
    <t>Pdae7753</t>
  </si>
  <si>
    <t>Pdae16177</t>
  </si>
  <si>
    <t>Pdae5857</t>
  </si>
  <si>
    <t>Pdae654</t>
  </si>
  <si>
    <t>Pdae21871</t>
  </si>
  <si>
    <t>Pdae12575</t>
  </si>
  <si>
    <t>Pdae13389</t>
  </si>
  <si>
    <t>Pdae10834</t>
  </si>
  <si>
    <t>Pdae14270</t>
  </si>
  <si>
    <t>Pdae393</t>
  </si>
  <si>
    <t>Pdae1474</t>
  </si>
  <si>
    <t>Pdae9311</t>
  </si>
  <si>
    <t>Pdae914</t>
  </si>
  <si>
    <t>Pdae7664</t>
  </si>
  <si>
    <t>Predicted protein OS=Nematostella vectensis GN=v1g201856 PE=4 SV=1</t>
  </si>
  <si>
    <t>N-sulphoglucosamine sulphohydrolase OS=Homo sapiens GN=SGSH PE=1 SV=1</t>
  </si>
  <si>
    <t>GO:0000323,GO:0003674,GO:0003824,GO:0005488,GO:0005575,GO:0005764,GO:0005773,GO:0005775,GO:0006022,GO:0006026,GO:0006027,GO:0006029,GO:0006082,GO:0006516,GO:0006790,GO:0006807,GO:0008150,GO:0008152,GO:0008484,GO:0009056,GO:0009057,GO:0009100,GO:0009987,GO:0016250,GO:0016787,GO:0016788,GO:0016826,GO:0019538,GO:0030163,GO:0030167,GO:0030200,GO:0030201,GO:0030203,GO:0031974,GO:0031982,GO:0043167,GO:0043169,GO:0043170,GO:0043202,GO:0043226,GO:0043227,GO:0043229,GO:0043230,GO:0043231,GO:0043233,GO:0043436,GO:0044237,GO:0044238,GO:0044248,GO:0044260,GO:0044265,GO:0044273,GO:0044281,GO:0044421,GO:0044422,GO:0044424,GO:0044437,GO:0044444,GO:0044446,GO:0044464,GO:0044699,GO:0044710,GO:0044712,GO:0044763,GO:0046872,GO:0070013,GO:0070062,GO:0071704,GO:1901135,GO:1901136,GO:1901564,GO:1901565,GO:1901575,GO:1903561</t>
  </si>
  <si>
    <t>Si:dkey-51d8.9 (Fragment) OS=Nothobranchius kadleci GN=SI:DKEY-51D8.9 PE=4 SV=1</t>
  </si>
  <si>
    <t>Uncharacterized protein OS=Pandoravirus dulcis GN=pd_1426 PE=4 SV=1</t>
  </si>
  <si>
    <t>E3 ubiquitin-protein ligase Itchy homolog OS=Homo sapiens GN=ITCH PE=1 SV=2</t>
  </si>
  <si>
    <t>GO:0000209,GO:0001558,GO:0001664,GO:0001817,GO:0001818,GO:0001932,GO:0001933,GO:0002218,GO:0002221,GO:0002252,GO:0002253,GO:0002376,GO:0002643,GO:0002645,GO:0002664,GO:0002666,GO:0002667,GO:0002669,GO:0002682,GO:0002683,GO:0002684,GO:0002694,GO:0002695,GO:0002697,GO:0002698,GO:0002753,GO:0002757,GO:0002758,GO:0002764,GO:0002831,GO:0002832,GO:0002911,GO:0002913,GO:0003674,GO:0003824,GO:0004842,GO:0005102,GO:0005126,GO:0005488,GO:0005515,GO:0005575,GO:0005634,GO:0005654,GO:0005737,GO:0005829,GO:0005886,GO:0005938,GO:0006355,GO:0006464,GO:0006508,GO:0006511,GO:0006915,GO:0006950,GO:0006952,GO:0006954,GO:0006955,GO:0007162,GO:0007165,GO:0007166,GO:0007219,GO:0008150,GO:0008152,GO:0008219,GO:0008285,GO:0009056,GO:0009057,GO:0009605,GO:0009607,GO:0009615,GO:0009889,GO:0009892,GO:0009893,GO:0009894,GO:0009896,GO:0009966,GO:0009968,GO:0009987,GO:0010468,GO:0010556,GO:0010563,GO:0010604,GO:0010605,GO:0010646,GO:0010648,GO:0010941,GO:0012501,GO:0016020,GO:0016032,GO:0016567,GO:0016740,GO:0016874,GO:0019219,GO:0019220,GO:0019222,GO:0019538,GO:0019787,GO:0019941,GO:0022407,GO:0022408,GO:0023051,GO:0023057,GO:0030155,GO:0030162,GO:0030260,GO:0030522,GO:0031323,GO:0031324,GO:0031326,GO:0031347,GO:0031348,GO:0031349,GO:0031399,GO:0031400,GO:0031410,GO:0031982,GO:0032088,GO:0032101,GO:0032102,GO:0032268,GO:0032269,GO:0032446,GO:0032479,GO:0032480,GO:0032872,GO:0032873,GO:0032944,GO:0032945,GO:0035519,GO:0035556,GO:0035872,GO:0036211,GO:0040008,GO:0042127,GO:0042129,GO:0042130,GO:0042176,GO:0042325,GO:0042326,GO:0042379,GO:0042787,GO:0042981,GO:0043021,GO:0043066,GO:0043067,GO:0043069,GO:0043170,GO:0043207,GO:0043226,GO:0043227,GO:0043229,GO:0043230,GO:0043231,GO:0043408,GO:0043409,GO:0043412,GO:0043433,GO:0043632,GO:0043900,GO:0043901,GO:0043903,GO:0044092,GO:0044237,GO:0044238,GO:0044248,GO:0044260,GO:0044265,GO:0044267,GO:0044403,GO:0044409,GO:0044419,GO:0044421,GO:0044422,GO:0044424,GO:0044428,GO:0044444,GO:0044446,GO:0044464,GO:0044699,GO:0044763,GO:0044764,GO:0044877,GO:0045087,GO:0045088,GO:0045089,GO:0045236,GO:0045732,GO:0045936,GO:0046328,GO:0046329,GO:0046634,GO:0046636,GO:0046640,GO:0046642,GO:0046718,GO:0048518,GO:0048519,GO:0048523,GO:0048525,GO:0048583,GO:0048584,GO:0048585,GO:0050670,GO:0050672,GO:0050687,GO:0050688,GO:0050776,GO:0050778,GO:0050789,GO:0050792,GO:0050793,GO:0050794,GO:0050863,GO:0050865,GO:0050866,GO:0050868,GO:0050896,GO:0051090,GO:0051094,GO:0051128,GO:0051171,GO:0051174,GO:0051239,GO:0051240,GO:0051241,GO:0051246,GO:0051247,GO:0051248,GO:0051249,GO:0051250,GO:0051252,GO:0051603,GO:0051607,GO:0051701,GO:0051704,GO:0051707,GO:0051806,GO:0051828,GO:0060255,GO:0060548,GO:0061630,GO:0061659,GO:0065007,GO:0065009,GO:0070062,GO:0070302,GO:0070303,GO:0070423,GO:0070534,GO:0070647,GO:0070663,GO:0070664,GO:0070936,GO:0071704,GO:0080090,GO:0080134,GO:0080135,GO:0090085,GO:0097708,GO:0098542,GO:0099568,GO:1901575,GO:1902531,GO:1902532,GO:1903037,GO:1903038,GO:1903320,GO:1903506,GO:1903561,GO:2000026,GO:2000112,GO:2001141</t>
  </si>
  <si>
    <t>Synaptotagmin-7 OS=Homo sapiens GN=SYT7 PE=1 SV=3</t>
  </si>
  <si>
    <t>GO:0000149,GO:0000323,GO:0001778,GO:0001786,GO:0002791,GO:0003674,GO:0005488,GO:0005509,GO:0005515,GO:0005516,GO:0005543,GO:0005544,GO:0005546,GO:0005575,GO:0005764,GO:0005765,GO:0005773,GO:0005774,GO:0005777,GO:0005778,GO:0005829,GO:0005886,GO:0006810,GO:0006869,GO:0006887,GO:0006897,GO:0006906,GO:0006909,GO:0006996,GO:0007009,GO:0008021,GO:0008150,GO:0008289,GO:0009987,GO:0010646,GO:0010817,GO:0012506,GO:0014059,GO:0015850,GO:0015918,GO:0016020,GO:0016021,GO:0016043,GO:0016050,GO:0016079,GO:0016192,GO:0016482,GO:0017156,GO:0017157,GO:0017158,GO:0019905,GO:0023051,GO:0023061,GO:0030054,GO:0030100,GO:0030133,GO:0030139,GO:0030141,GO:0030276,GO:0030301,GO:0030425,GO:0030658,GO:0030659,GO:0030666,GO:0030670,GO:0030672,GO:0031045,GO:0031090,GO:0031224,GO:0031410,GO:0031903,GO:0031982,GO:0032009,GO:0032365,GO:0032366,GO:0032367,GO:0032879,GO:0032880,GO:0032940,GO:0033267,GO:0034103,GO:0035091,GO:0036465,GO:0042579,GO:0042734,GO:0042995,GO:0043005,GO:0043025,GO:0043167,GO:0043168,GO:0043169,GO:0043195,GO:0043226,GO:0043227,GO:0043229,GO:0043230,GO:0043231,GO:0043269,GO:0043679,GO:0044297,GO:0044306,GO:0044421,GO:0044422,GO:0044424,GO:0044425,GO:0044433,GO:0044437,GO:0044438,GO:0044439,GO:0044444,GO:0044446,GO:0044456,GO:0044459,GO:0044463,GO:0044464,GO:0044699,GO:0044763,GO:0044765,GO:0044801,GO:0044802,GO:0045055,GO:0045202,GO:0045335,GO:0045921,GO:0045956,GO:0046850,GO:0046872,GO:0046883,GO:0046903,GO:0046907,GO:0048167,GO:0048284,GO:0048489,GO:0048518,GO:0048522,GO:0048791,GO:0050433,GO:0050708,GO:0050764,GO:0050789,GO:0050794,GO:0050796,GO:0050804,GO:0051046,GO:0051047,GO:0051049,GO:0051050,GO:0051128,GO:0051179,GO:0051223,GO:0051234,GO:0051239,GO:0051640,GO:0051641,GO:0051648,GO:0051649,GO:0051650,GO:0051656,GO:0051952,GO:0060627,GO:0061024,GO:0061025,GO:0065007,GO:0065008,GO:0070062,GO:0070092,GO:0070201,GO:0070382,GO:0071702,GO:0071840,GO:0072341,GO:0090087,GO:0090119,GO:0090174,GO:0090276,GO:0090385,GO:0097060,GO:0097458,GO:0097479,GO:0097480,GO:0097708,GO:0098588,GO:0098590,GO:0098793,GO:0098805,GO:0098852,GO:0099003,GO:0099501,GO:0099503,GO:0099531,GO:0099643,GO:1901981,GO:1902578,GO:1902580,GO:1902582,GO:1902589,GO:1902936,GO:1903305,GO:1903307,GO:1903530,GO:1903532,GO:1903561,GO:1990926,GO:1990927</t>
  </si>
  <si>
    <t>PREDICTED: uncharacterized protein LOC107342894 [Acropora digitifera]</t>
  </si>
  <si>
    <t>Putative serine protease HhoB OS=Synechocystis sp. (strain PCC 6803 / Kazusa) GN=hhoB PE=1 SV=1</t>
  </si>
  <si>
    <t>GO:0003674,GO:0003824,GO:0004175,GO:0004252,GO:0006508,GO:0008150,GO:0008152,GO:0008233,GO:0008236,GO:0016787,GO:0017171,GO:0019538,GO:0043170,GO:0044238,GO:0070011,GO:0071704</t>
  </si>
  <si>
    <t>Peroxisomal carnitine O-octanoyltransferase OS=Mus musculus GN=Crot PE=1 SV=1</t>
  </si>
  <si>
    <t>GO:0003674,GO:0003824,GO:0005102,GO:0005488,GO:0005515,GO:0005575,GO:0005739,GO:0005777,GO:0006082,GO:0006091,GO:0006139,GO:0006163,GO:0006577,GO:0006629,GO:0006631,GO:0006635,GO:0006725,GO:0006732,GO:0006753,GO:0006793,GO:0006796,GO:0006807,GO:0006810,GO:0006811,GO:0006820,GO:0006869,GO:0008150,GO:0008152,GO:0008374,GO:0008458,GO:0009056,GO:0009062,GO:0009117,GO:0009150,GO:0009259,GO:0009437,GO:0009987,GO:0015711,GO:0015718,GO:0015849,GO:0015908,GO:0015936,GO:0016042,GO:0016054,GO:0016406,GO:0016414,GO:0016415,GO:0016740,GO:0016746,GO:0016747,GO:0019395,GO:0019637,GO:0019693,GO:0019752,GO:0030258,GO:0032787,GO:0033865,GO:0033875,GO:0034032,GO:0034440,GO:0034641,GO:0042579,GO:0043226,GO:0043227,GO:0043229,GO:0043231,GO:0043436,GO:0044237,GO:0044238,GO:0044242,GO:0044248,GO:0044255,GO:0044281,GO:0044282,GO:0044424,GO:0044444,GO:0044464,GO:0044699,GO:0044710,GO:0044712,GO:0044763,GO:0044765,GO:0046395,GO:0046483,GO:0046942,GO:0051179,GO:0051186,GO:0051234,GO:0051791,GO:0055086,GO:0055114,GO:0071702,GO:0071704,GO:0072329,GO:0072521,GO:0097164,GO:1901135,GO:1901360,GO:1901564,GO:1901575,GO:1902578</t>
  </si>
  <si>
    <t>StAR-related lipid transfer protein 13 OS=Mus musculus GN=Stard13 PE=1 SV=5</t>
  </si>
  <si>
    <t>GO:0001525,GO:0001667,GO:0002009,GO:0003159,GO:0003674,GO:0005096,GO:0005488,GO:0005575,GO:0005737,GO:0005739,GO:0005811,GO:0006928,GO:0007049,GO:0007165,GO:0008047,GO:0008150,GO:0008289,GO:0009653,GO:0009987,GO:0010594,GO:0010596,GO:0010631,GO:0010632,GO:0010633,GO:0016020,GO:0016477,GO:0016525,GO:0022603,GO:0030234,GO:0030334,GO:0030336,GO:0030695,GO:0031090,GO:0031966,GO:0032502,GO:0032879,GO:0035239,GO:0040011,GO:0040012,GO:0040013,GO:0043085,GO:0043087,GO:0043226,GO:0043227,GO:0043228,GO:0043229,GO:0043231,GO:0043232,GO:0043535,GO:0043537,GO:0043542,GO:0043547,GO:0044093,GO:0044422,GO:0044424,GO:0044429,GO:0044444,GO:0044446,GO:0044464,GO:0044699,GO:0044763,GO:0044767,GO:0045765,GO:0048519,GO:0048523,GO:0048646,GO:0048729,GO:0048870,GO:0050789,GO:0050790,GO:0050793,GO:0050794,GO:0051093,GO:0051239,GO:0051241,GO:0051270,GO:0051271,GO:0051336,GO:0051345,GO:0060055,GO:0060562,GO:0060589,GO:0061154,GO:0065007,GO:0065009,GO:0090049,GO:0090051,GO:0097498,GO:0098772,GO:1901342,GO:1901343,GO:1903670,GO:1903671,GO:2000026,GO:2000145,GO:2000146,GO:2000181</t>
  </si>
  <si>
    <t>STI1-like protein OS=Plasmodium falciparum (isolate 3D7) GN=PF14_0324 PE=4 SV=1</t>
  </si>
  <si>
    <t>GO:0005575,GO:0005829,GO:0044424,GO:0044444,GO:0044464</t>
  </si>
  <si>
    <t>Coiled-coil domain-containing protein 130 OS=Homo sapiens GN=CCDC130 PE=1 SV=2</t>
  </si>
  <si>
    <t>GO:0003674,GO:0005488,GO:0005515,GO:0005575,GO:0008150,GO:0009605,GO:0009607,GO:0009615,GO:0009987,GO:0016032,GO:0043207,GO:0044403,GO:0044419,GO:0044764,GO:0050896,GO:0051704,GO:0051707</t>
  </si>
  <si>
    <t>hypothetical protein AC249_AIPGENE24958 [Exaiptasia pallida]</t>
  </si>
  <si>
    <t>ER degradation-enhancing alpha-mannosidase-like protein 1 OS=Mus musculus GN=Edem1 PE=1 SV=1</t>
  </si>
  <si>
    <t>GO:0000139,GO:0001948,GO:0003674,GO:0003824,GO:0004553,GO:0004559,GO:0004571,GO:0005488,GO:0005509,GO:0005515,GO:0005575,GO:0005783,GO:0005789,GO:0006464,GO:0006491,GO:0006508,GO:0006511,GO:0006516,GO:0006517,GO:0006950,GO:0006986,GO:0008150,GO:0008152,GO:0009056,GO:0009057,GO:0009100,GO:0009893,GO:0009894,GO:0009896,GO:0009987,GO:0010033,GO:0010498,GO:0010604,GO:0015923,GO:0015924,GO:0016020,GO:0016021,GO:0016787,GO:0016798,GO:0019222,GO:0019538,GO:0019941,GO:0030163,GO:0030176,GO:0030433,GO:0031090,GO:0031224,GO:0031227,GO:0032386,GO:0032388,GO:0032879,GO:0032880,GO:0033157,GO:0033554,GO:0034976,GO:0035966,GO:0035977,GO:0036211,GO:0036503,GO:0036507,GO:0036508,GO:0036510,GO:0042176,GO:0042221,GO:0043161,GO:0043167,GO:0043169,GO:0043170,GO:0043226,GO:0043227,GO:0043229,GO:0043231,GO:0043412,GO:0043632,GO:0044237,GO:0044238,GO:0044248,GO:0044260,GO:0044265,GO:0044267,GO:0044322,GO:0044422,GO:0044424,GO:0044425,GO:0044431,GO:0044432,GO:0044444,GO:0044446,GO:0044464,GO:0044699,GO:0044710,GO:0044712,GO:0044763,GO:0045732,GO:0046872,GO:0048518,GO:0048522,GO:0048583,GO:0048584,GO:0050789,GO:0050794,GO:0050896,GO:0051049,GO:0051050,GO:0051222,GO:0051223,GO:0051246,GO:0051247,GO:0051603,GO:0051716,GO:0051787,GO:0060255,GO:0060341,GO:0065007,GO:0070201,GO:0070861,GO:0070863,GO:0071704,GO:0080090,GO:0080134,GO:0080135,GO:0090087,GO:0090316,GO:0097367,GO:0097466,GO:0098588,GO:1901135,GO:1901136,GO:1901575,GO:1901700,GO:1903827,GO:1903829,GO:1904152,GO:1904154,GO:1904292,GO:1904294,GO:1904380,GO:1904382,GO:1904587,GO:1904951,GO:1905897,GO:1905898</t>
  </si>
  <si>
    <t>putative DNA polymerase [Exaiptasia pallida]</t>
  </si>
  <si>
    <t>Dorsal-ventral patterning tolloid-like protein 1 OS=Danio rerio GN=tll1 PE=2 SV=1</t>
  </si>
  <si>
    <t>GO:0001568,GO:0001704,GO:0001707,GO:0001885,GO:0002064,GO:0003002,GO:0003674,GO:0003824,GO:0004175,GO:0004222,GO:0005488,GO:0005509,GO:0005515,GO:0005575,GO:0005576,GO:0006355,GO:0006357,GO:0006508,GO:0007275,GO:0007389,GO:0008150,GO:0008152,GO:0008233,GO:0008237,GO:0008270,GO:0009653,GO:0009889,GO:0009953,GO:0009966,GO:0009967,GO:0009987,GO:0010468,GO:0010556,GO:0010646,GO:0010647,GO:0016787,GO:0019219,GO:0019222,GO:0019538,GO:0023051,GO:0023056,GO:0030097,GO:0030510,GO:0030513,GO:0031323,GO:0031326,GO:0032501,GO:0032502,GO:0033334,GO:0035107,GO:0035113,GO:0035122,GO:0035124,GO:0035141,GO:0035143,GO:0035162,GO:0036342,GO:0043167,GO:0043169,GO:0043170,GO:0044238,GO:0044699,GO:0044707,GO:0044763,GO:0044767,GO:0046872,GO:0046914,GO:0048264,GO:0048468,GO:0048513,GO:0048518,GO:0048522,GO:0048534,GO:0048568,GO:0048583,GO:0048584,GO:0048598,GO:0048646,GO:0048856,GO:0048869,GO:0050789,GO:0050794,GO:0051171,GO:0051252,GO:0060255,GO:0065007,GO:0070011,GO:0071704,GO:0080090,GO:0090092,GO:0090100,GO:0090287,GO:1903506,GO:2000112,GO:2001141</t>
  </si>
  <si>
    <t>Disks large homolog 5 OS=Homo sapiens GN=DLG5 PE=1 SV=4</t>
  </si>
  <si>
    <t>GO:0001763,GO:0002009,GO:0003674,GO:0005198,GO:0005488,GO:0005515,GO:0005575,GO:0005737,GO:0005886,GO:0005911,GO:0005912,GO:0005913,GO:0006461,GO:0007043,GO:0007155,GO:0007163,GO:0007165,GO:0008013,GO:0008092,GO:0008104,GO:0008105,GO:0008150,GO:0008285,GO:0009653,GO:0009987,GO:0010941,GO:0016020,GO:0016043,GO:0016337,GO:0022607,GO:0022610,GO:0030054,GO:0030154,GO:0030159,GO:0030855,GO:0030859,GO:0030901,GO:0032501,GO:0032502,GO:0032947,GO:0033036,GO:0034329,GO:0034330,GO:0034332,GO:0034333,GO:0035088,GO:0035239,GO:0035295,GO:0035556,GO:0042127,GO:0042981,GO:0043067,GO:0043933,GO:0044424,GO:0044464,GO:0044699,GO:0044707,GO:0044763,GO:0044767,GO:0045176,GO:0045186,GO:0045197,GO:0045216,GO:0048519,GO:0048523,GO:0048729,GO:0048754,GO:0048856,GO:0048869,GO:0050789,GO:0050794,GO:0051179,GO:0060441,GO:0061138,GO:0061245,GO:0065003,GO:0065007,GO:0070161,GO:0071822,GO:0071840,GO:0071896,GO:0072044,GO:0072205,GO:0098602,GO:0098609,GO:1902414</t>
  </si>
  <si>
    <t>Transmembrane protein 33 OS=Rattus norvegicus GN=Tmem33 PE=2 SV=1</t>
  </si>
  <si>
    <t>GO:0003674,GO:0005198,GO:0005575,GO:0005634,GO:0005635,GO:0005643,GO:0005783,GO:0005789,GO:0006461,GO:0006950,GO:0006996,GO:0006997,GO:0006999,GO:0007029,GO:0008104,GO:0008150,GO:0009966,GO:0009967,GO:0009987,GO:0010646,GO:0010647,GO:0016020,GO:0016021,GO:0016043,GO:0017056,GO:0022607,GO:0023051,GO:0023056,GO:0030176,GO:0031224,GO:0031227,GO:0031410,GO:0031967,GO:0031975,GO:0031982,GO:0032991,GO:0033036,GO:0033043,GO:0033554,GO:0034613,GO:0034622,GO:0034976,GO:0042470,GO:0043226,GO:0043227,GO:0043229,GO:0043231,GO:0043234,GO:0043623,GO:0043933,GO:0044422,GO:0044424,GO:0044425,GO:0044428,GO:0044432,GO:0044444,GO:0044446,GO:0044464,GO:0046931,GO:0048518,GO:0048522,GO:0048583,GO:0048584,GO:0048770,GO:0050789,GO:0050794,GO:0050896,GO:0051128,GO:0051179,GO:0051292,GO:0051641,GO:0051716,GO:0065003,GO:0065007,GO:0070727,GO:0071786,GO:0071822,GO:0071840,GO:0080134,GO:0080135,GO:0097708,GO:1900101,GO:1900103,GO:1903371,GO:1903894,GO:1903896,GO:1903897,GO:1903899,GO:1905897,GO:1905898</t>
  </si>
  <si>
    <t>RUS1 family protein C16orf58 OS=Homo sapiens GN=C16orf58 PE=1 SV=2</t>
  </si>
  <si>
    <t>DDB1- and CUL4-associated factor 7 OS=Mus musculus GN=Dcaf7 PE=1 SV=1</t>
  </si>
  <si>
    <t>GO:0000151,GO:0005575,GO:0005634,GO:0005654,GO:0005737,GO:0005829,GO:0006464,GO:0007275,GO:0008150,GO:0008152,GO:0009987,GO:0016363,GO:0016567,GO:0016604,GO:0019538,GO:0031461,GO:0032446,GO:0032501,GO:0032502,GO:0032991,GO:0036211,GO:0043170,GO:0043226,GO:0043227,GO:0043229,GO:0043231,GO:0043234,GO:0043412,GO:0044237,GO:0044238,GO:0044260,GO:0044267,GO:0044422,GO:0044424,GO:0044428,GO:0044444,GO:0044446,GO:0044451,GO:0044464,GO:0044699,GO:0044707,GO:0044767,GO:0048856,GO:0070647,GO:0071704,GO:0080008,GO:1902494,GO:1990234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</si>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</sst>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F7F7"/>
      <color rgb="FF67001F"/>
      <color rgb="FF0530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2"/>
  <sheetViews>
    <sheetView tabSelected="1" workbookViewId="0"/>
  </sheetViews>
  <sheetFormatPr defaultRowHeight="15" x14ac:dyDescent="0.25"/>
  <cols>
    <col min="1" max="1" width="10.42578125" style="1" bestFit="1" customWidth="1"/>
    <col min="2" max="18" width="9.140625" style="1"/>
    <col min="19" max="20" width="56.42578125" style="5" customWidth="1"/>
    <col min="21" max="16384" width="9.140625" style="1"/>
  </cols>
  <sheetData>
    <row r="1" spans="1:20" s="3" customFormat="1" ht="15.75" thickBot="1" x14ac:dyDescent="0.3">
      <c r="A1" s="4" t="s">
        <v>0</v>
      </c>
      <c r="B1" s="4" t="s">
        <v>78</v>
      </c>
      <c r="C1" s="4" t="s">
        <v>79</v>
      </c>
      <c r="D1" s="4" t="s">
        <v>76</v>
      </c>
      <c r="E1" s="4" t="s">
        <v>77</v>
      </c>
      <c r="F1" s="4" t="s">
        <v>74</v>
      </c>
      <c r="G1" s="4" t="s">
        <v>75</v>
      </c>
      <c r="H1" s="4" t="s">
        <v>80</v>
      </c>
      <c r="I1" s="4" t="s">
        <v>81</v>
      </c>
      <c r="J1" s="4" t="s">
        <v>82</v>
      </c>
      <c r="K1" s="4" t="s">
        <v>83</v>
      </c>
      <c r="L1" s="4" t="s">
        <v>88</v>
      </c>
      <c r="M1" s="4" t="s">
        <v>89</v>
      </c>
      <c r="N1" s="4" t="s">
        <v>86</v>
      </c>
      <c r="O1" s="4" t="s">
        <v>87</v>
      </c>
      <c r="P1" s="4" t="s">
        <v>84</v>
      </c>
      <c r="Q1" s="4" t="s">
        <v>85</v>
      </c>
      <c r="R1" s="4" t="s">
        <v>108</v>
      </c>
      <c r="S1" s="4" t="s">
        <v>448</v>
      </c>
      <c r="T1" s="4" t="s">
        <v>109</v>
      </c>
    </row>
    <row r="2" spans="1:20" x14ac:dyDescent="0.25">
      <c r="A2" s="1" t="s">
        <v>2</v>
      </c>
      <c r="B2" s="2">
        <v>0.73833856355816496</v>
      </c>
      <c r="C2" s="2">
        <v>2.2431814218566002</v>
      </c>
      <c r="D2" s="2">
        <v>2.63088792745441E-2</v>
      </c>
      <c r="E2" s="2">
        <v>0.33642401134181299</v>
      </c>
      <c r="F2" s="2">
        <v>0.30170713972179503</v>
      </c>
      <c r="G2" s="2">
        <v>2.11499604972115</v>
      </c>
      <c r="H2" s="2">
        <v>0.23227339648176101</v>
      </c>
      <c r="I2" s="2">
        <v>0.11810829942362799</v>
      </c>
      <c r="J2" s="2">
        <v>-0.77618496086508304</v>
      </c>
      <c r="K2" s="2">
        <v>-0.77618496086508304</v>
      </c>
      <c r="L2" s="2">
        <v>-0.77618496086508304</v>
      </c>
      <c r="M2" s="2">
        <v>-0.77618496086508304</v>
      </c>
      <c r="N2" s="2">
        <v>-0.67804303532388099</v>
      </c>
      <c r="O2" s="2">
        <v>-0.77618496086508304</v>
      </c>
      <c r="P2" s="2">
        <v>-0.77618496086508304</v>
      </c>
      <c r="Q2" s="2">
        <v>-0.77618496086508304</v>
      </c>
      <c r="R2" s="1" t="s">
        <v>558</v>
      </c>
      <c r="S2" s="5" t="s">
        <v>116</v>
      </c>
    </row>
    <row r="3" spans="1:20" x14ac:dyDescent="0.25">
      <c r="A3" s="1" t="s">
        <v>272</v>
      </c>
      <c r="B3" s="2">
        <v>1.11032220284767</v>
      </c>
      <c r="C3" s="2">
        <v>2.52706556736244</v>
      </c>
      <c r="D3" s="2">
        <v>0.94636870102794801</v>
      </c>
      <c r="E3" s="2">
        <v>0.61317287474915905</v>
      </c>
      <c r="F3" s="2">
        <v>0.323609835244974</v>
      </c>
      <c r="G3" s="2">
        <v>0.97149060856484104</v>
      </c>
      <c r="H3" s="2">
        <v>-0.43070849369172698</v>
      </c>
      <c r="I3" s="2">
        <v>0.16626736172443499</v>
      </c>
      <c r="J3" s="2">
        <v>-0.77844858222871705</v>
      </c>
      <c r="K3" s="2">
        <v>-0.77844858222871705</v>
      </c>
      <c r="L3" s="2">
        <v>-0.77844858222871705</v>
      </c>
      <c r="M3" s="2">
        <v>-0.77844858222871705</v>
      </c>
      <c r="N3" s="2">
        <v>-0.77844858222871705</v>
      </c>
      <c r="O3" s="2">
        <v>-0.77844858222871705</v>
      </c>
      <c r="P3" s="2">
        <v>-0.77844858222871705</v>
      </c>
      <c r="Q3" s="2">
        <v>-0.77844858222871705</v>
      </c>
      <c r="R3" s="1" t="s">
        <v>558</v>
      </c>
      <c r="S3" s="5" t="s">
        <v>292</v>
      </c>
      <c r="T3" s="5" t="s">
        <v>310</v>
      </c>
    </row>
    <row r="4" spans="1:20" x14ac:dyDescent="0.25">
      <c r="A4" s="1" t="s">
        <v>3</v>
      </c>
      <c r="B4" s="2">
        <v>1.73330863267868</v>
      </c>
      <c r="C4" s="2">
        <v>1.9917230696586401</v>
      </c>
      <c r="D4" s="2">
        <v>-0.24503289377557899</v>
      </c>
      <c r="E4" s="2">
        <v>-0.51160032396615496</v>
      </c>
      <c r="F4" s="2">
        <v>0.51461338667442702</v>
      </c>
      <c r="G4" s="2">
        <v>0.8368338574766</v>
      </c>
      <c r="H4" s="2">
        <v>0.63265454924552</v>
      </c>
      <c r="I4" s="2">
        <v>1.0463303351928599</v>
      </c>
      <c r="J4" s="2">
        <v>-1.2577764417203601</v>
      </c>
      <c r="K4" s="2">
        <v>-1.2577764417203601</v>
      </c>
      <c r="L4" s="2">
        <v>-0.43964129693332699</v>
      </c>
      <c r="M4" s="2">
        <v>-0.49813016127035498</v>
      </c>
      <c r="N4" s="2">
        <v>-0.63212283229700095</v>
      </c>
      <c r="O4" s="2">
        <v>-0.54882051036244595</v>
      </c>
      <c r="P4" s="2">
        <v>-0.75122742876513104</v>
      </c>
      <c r="Q4" s="2">
        <v>-0.61333550011601601</v>
      </c>
      <c r="R4" s="1" t="s">
        <v>558</v>
      </c>
    </row>
    <row r="5" spans="1:20" x14ac:dyDescent="0.25">
      <c r="A5" s="1" t="s">
        <v>7</v>
      </c>
      <c r="B5" s="2">
        <v>1.5210096666539701</v>
      </c>
      <c r="C5" s="2">
        <v>1.16342804134857</v>
      </c>
      <c r="D5" s="2">
        <v>0.44892944059892098</v>
      </c>
      <c r="E5" s="2">
        <v>-0.14526753528031999</v>
      </c>
      <c r="F5" s="2">
        <v>1.16342804134857</v>
      </c>
      <c r="G5" s="2">
        <v>1.2996812628868699</v>
      </c>
      <c r="H5" s="2">
        <v>0.15648350168743699</v>
      </c>
      <c r="I5" s="2">
        <v>1.2744245681627</v>
      </c>
      <c r="J5" s="2">
        <v>-1.0518499459059201</v>
      </c>
      <c r="K5" s="2">
        <v>-0.47360456669457801</v>
      </c>
      <c r="L5" s="2">
        <v>-1.0518499459059201</v>
      </c>
      <c r="M5" s="2">
        <v>-1.0518499459059201</v>
      </c>
      <c r="N5" s="2">
        <v>-1.0518499459059201</v>
      </c>
      <c r="O5" s="2">
        <v>-1.0518499459059201</v>
      </c>
      <c r="P5" s="2">
        <v>-0.60852848851055796</v>
      </c>
      <c r="Q5" s="2">
        <v>-0.54073420267198602</v>
      </c>
      <c r="R5" s="1" t="s">
        <v>558</v>
      </c>
      <c r="S5" s="5" t="s">
        <v>119</v>
      </c>
      <c r="T5" s="5" t="s">
        <v>120</v>
      </c>
    </row>
    <row r="6" spans="1:20" x14ac:dyDescent="0.25">
      <c r="A6" s="1" t="s">
        <v>326</v>
      </c>
      <c r="B6" s="2">
        <v>1.6057830343595401</v>
      </c>
      <c r="C6" s="2">
        <v>1.4446167657468101</v>
      </c>
      <c r="D6" s="2">
        <v>-0.34790218561114999</v>
      </c>
      <c r="E6" s="2">
        <v>0.69420911686668796</v>
      </c>
      <c r="F6" s="2">
        <v>0.95455462770264898</v>
      </c>
      <c r="G6" s="2">
        <v>1.2601142048462499</v>
      </c>
      <c r="H6" s="2">
        <v>-4.3071867601537597E-2</v>
      </c>
      <c r="I6" s="2">
        <v>0.69420911686668796</v>
      </c>
      <c r="J6" s="2">
        <v>-8.6827415641195005E-2</v>
      </c>
      <c r="K6" s="2">
        <v>0.139242915897034</v>
      </c>
      <c r="L6" s="2">
        <v>-1.12893871811903</v>
      </c>
      <c r="M6" s="2">
        <v>-0.84817395153123198</v>
      </c>
      <c r="N6" s="2">
        <v>-0.95099948942442702</v>
      </c>
      <c r="O6" s="2">
        <v>-1.12893871811903</v>
      </c>
      <c r="P6" s="2">
        <v>-1.12893871811903</v>
      </c>
      <c r="Q6" s="2">
        <v>-1.12893871811903</v>
      </c>
      <c r="R6" s="1" t="s">
        <v>558</v>
      </c>
      <c r="S6" s="5" t="s">
        <v>374</v>
      </c>
    </row>
    <row r="7" spans="1:20" x14ac:dyDescent="0.25">
      <c r="A7" s="1" t="s">
        <v>504</v>
      </c>
      <c r="B7" s="2">
        <v>0.96203761456771497</v>
      </c>
      <c r="C7" s="2">
        <v>0.64720096655518</v>
      </c>
      <c r="D7" s="2">
        <v>0.31384451571837801</v>
      </c>
      <c r="E7" s="2">
        <v>0.22719829536198699</v>
      </c>
      <c r="F7" s="2">
        <v>8.0362715826729006E-2</v>
      </c>
      <c r="G7" s="2">
        <v>0.82446193644459098</v>
      </c>
      <c r="H7" s="2">
        <v>0.70276037502798006</v>
      </c>
      <c r="I7" s="2">
        <v>1.8443739348381401</v>
      </c>
      <c r="J7" s="2">
        <v>-0.13989065347615701</v>
      </c>
      <c r="K7" s="2">
        <v>1.04736099186523</v>
      </c>
      <c r="L7" s="2">
        <v>-1.24248034304947</v>
      </c>
      <c r="M7" s="2">
        <v>-1.24248034304947</v>
      </c>
      <c r="N7" s="2">
        <v>-1.24248034304947</v>
      </c>
      <c r="O7" s="2">
        <v>-1.24248034304947</v>
      </c>
      <c r="P7" s="2">
        <v>-0.29730897748242502</v>
      </c>
      <c r="Q7" s="2">
        <v>-1.24248034304947</v>
      </c>
      <c r="R7" s="1" t="s">
        <v>558</v>
      </c>
      <c r="S7" s="5" t="s">
        <v>525</v>
      </c>
      <c r="T7" s="5" t="s">
        <v>125</v>
      </c>
    </row>
    <row r="8" spans="1:20" x14ac:dyDescent="0.25">
      <c r="A8" s="1" t="s">
        <v>1</v>
      </c>
      <c r="B8" s="2">
        <v>-0.44356978785909601</v>
      </c>
      <c r="C8" s="2">
        <v>-0.191906696148888</v>
      </c>
      <c r="D8" s="2">
        <v>-1.03613988892567E-2</v>
      </c>
      <c r="E8" s="2">
        <v>0.24184524161514101</v>
      </c>
      <c r="F8" s="2">
        <v>1.4131928930956901</v>
      </c>
      <c r="G8" s="2">
        <v>1.46156873577865</v>
      </c>
      <c r="H8" s="2">
        <v>1.4990736025778</v>
      </c>
      <c r="I8" s="2">
        <v>1.8012867321477199</v>
      </c>
      <c r="J8" s="2">
        <v>-0.91645723880484298</v>
      </c>
      <c r="K8" s="2">
        <v>-0.91645723880484298</v>
      </c>
      <c r="L8" s="2">
        <v>-0.91645723880484298</v>
      </c>
      <c r="M8" s="2">
        <v>-0.91645723880484298</v>
      </c>
      <c r="N8" s="2">
        <v>-0.91645723880484298</v>
      </c>
      <c r="O8" s="2">
        <v>-0.91645723880484298</v>
      </c>
      <c r="P8" s="2">
        <v>-0.191906696148888</v>
      </c>
      <c r="Q8" s="2">
        <v>-8.0479193339832999E-2</v>
      </c>
      <c r="R8" s="1" t="s">
        <v>558</v>
      </c>
      <c r="S8" s="5" t="s">
        <v>123</v>
      </c>
      <c r="T8" s="5" t="s">
        <v>124</v>
      </c>
    </row>
    <row r="9" spans="1:20" x14ac:dyDescent="0.25">
      <c r="A9" s="1" t="s">
        <v>4</v>
      </c>
      <c r="B9" s="2">
        <v>0.418829109953262</v>
      </c>
      <c r="C9" s="2">
        <v>0.98510274720305901</v>
      </c>
      <c r="D9" s="2">
        <v>-0.20376860751265899</v>
      </c>
      <c r="E9" s="2">
        <v>0.51804614356474099</v>
      </c>
      <c r="F9" s="2">
        <v>1.50458407165792</v>
      </c>
      <c r="G9" s="2">
        <v>1.8611588256415299</v>
      </c>
      <c r="H9" s="2">
        <v>0.39629947786681202</v>
      </c>
      <c r="I9" s="2">
        <v>1.19826772771331</v>
      </c>
      <c r="J9" s="2">
        <v>-1.0642272483528199</v>
      </c>
      <c r="K9" s="2">
        <v>-0.79690449840399202</v>
      </c>
      <c r="L9" s="2">
        <v>-1.1474135822104801</v>
      </c>
      <c r="M9" s="2">
        <v>-0.22196561804402201</v>
      </c>
      <c r="N9" s="2">
        <v>-0.97627503078457101</v>
      </c>
      <c r="O9" s="2">
        <v>-0.78737273098280203</v>
      </c>
      <c r="P9" s="2">
        <v>-1.0642272483528199</v>
      </c>
      <c r="Q9" s="2">
        <v>-0.62013353895646495</v>
      </c>
      <c r="R9" s="1" t="s">
        <v>558</v>
      </c>
      <c r="S9" s="5" t="s">
        <v>117</v>
      </c>
      <c r="T9" s="5" t="s">
        <v>118</v>
      </c>
    </row>
    <row r="10" spans="1:20" x14ac:dyDescent="0.25">
      <c r="A10" s="1" t="s">
        <v>270</v>
      </c>
      <c r="B10" s="2">
        <v>0.18257930170196299</v>
      </c>
      <c r="C10" s="2">
        <v>0.850990797125873</v>
      </c>
      <c r="D10" s="2">
        <v>-0.68452612648003996</v>
      </c>
      <c r="E10" s="2">
        <v>0.46977074626665999</v>
      </c>
      <c r="F10" s="2">
        <v>1.27688507269514</v>
      </c>
      <c r="G10" s="2">
        <v>1.58747730163178</v>
      </c>
      <c r="H10" s="2">
        <v>0.35106494917991898</v>
      </c>
      <c r="I10" s="2">
        <v>1.63640621440947</v>
      </c>
      <c r="J10" s="2">
        <v>-0.275650603181264</v>
      </c>
      <c r="K10" s="2">
        <v>0.16130586136383701</v>
      </c>
      <c r="L10" s="2">
        <v>-1.5469513977876499</v>
      </c>
      <c r="M10" s="2">
        <v>-0.42158640390080598</v>
      </c>
      <c r="N10" s="2">
        <v>-1.1984924450491501</v>
      </c>
      <c r="O10" s="2">
        <v>-0.31564467101693999</v>
      </c>
      <c r="P10" s="2">
        <v>-1.3852732512179</v>
      </c>
      <c r="Q10" s="2">
        <v>-0.68835534574090196</v>
      </c>
      <c r="R10" s="1" t="s">
        <v>558</v>
      </c>
      <c r="S10" s="5" t="s">
        <v>291</v>
      </c>
      <c r="T10" s="5" t="s">
        <v>309</v>
      </c>
    </row>
    <row r="11" spans="1:20" x14ac:dyDescent="0.25">
      <c r="A11" s="1" t="s">
        <v>273</v>
      </c>
      <c r="B11" s="2">
        <v>0.90345741624448195</v>
      </c>
      <c r="C11" s="2">
        <v>1.6741611195880299</v>
      </c>
      <c r="D11" s="2">
        <v>0.240211829252828</v>
      </c>
      <c r="E11" s="2">
        <v>1.52750721489466</v>
      </c>
      <c r="F11" s="2">
        <v>1.0135579452935599</v>
      </c>
      <c r="G11" s="2">
        <v>0.51149953282976002</v>
      </c>
      <c r="H11" s="2">
        <v>9.6200337256633003E-2</v>
      </c>
      <c r="I11" s="2">
        <v>0.248139067344362</v>
      </c>
      <c r="J11" s="2">
        <v>-1.1149054822832301</v>
      </c>
      <c r="K11" s="2">
        <v>-1.1149054822832301</v>
      </c>
      <c r="L11" s="2">
        <v>-1.1149054822832301</v>
      </c>
      <c r="M11" s="2">
        <v>-1.1149054822832301</v>
      </c>
      <c r="N11" s="2">
        <v>-1.1149054822832301</v>
      </c>
      <c r="O11" s="2">
        <v>-1.1149054822832301</v>
      </c>
      <c r="P11" s="2">
        <v>6.49317870066944E-2</v>
      </c>
      <c r="Q11" s="2">
        <v>0.40976664398841001</v>
      </c>
      <c r="R11" s="1" t="s">
        <v>558</v>
      </c>
      <c r="S11" s="5" t="s">
        <v>293</v>
      </c>
    </row>
    <row r="12" spans="1:20" x14ac:dyDescent="0.25">
      <c r="A12" s="1" t="s">
        <v>329</v>
      </c>
      <c r="B12" s="2">
        <v>0.34448049773115902</v>
      </c>
      <c r="C12" s="2">
        <v>1.3547064910775399</v>
      </c>
      <c r="D12" s="2">
        <v>1.2046264920659999</v>
      </c>
      <c r="E12" s="2">
        <v>2.27863648499229</v>
      </c>
      <c r="F12" s="2">
        <v>0.264750498256282</v>
      </c>
      <c r="G12" s="2">
        <v>0.34448049773115902</v>
      </c>
      <c r="H12" s="2">
        <v>-8.8875499414641901E-2</v>
      </c>
      <c r="I12" s="2">
        <v>0.17376449885553999</v>
      </c>
      <c r="J12" s="2">
        <v>-0.97997549354561897</v>
      </c>
      <c r="K12" s="2">
        <v>-1.14037349248919</v>
      </c>
      <c r="L12" s="2">
        <v>-1.2191654919702499</v>
      </c>
      <c r="M12" s="2">
        <v>-1.0625194930019599</v>
      </c>
      <c r="N12" s="2">
        <v>-0.59351949609092203</v>
      </c>
      <c r="O12" s="2">
        <v>-0.41529949726472598</v>
      </c>
      <c r="P12" s="2">
        <v>0.34448049773115902</v>
      </c>
      <c r="Q12" s="2">
        <v>-0.81019749466382196</v>
      </c>
      <c r="R12" s="1" t="s">
        <v>558</v>
      </c>
      <c r="S12" s="5" t="s">
        <v>379</v>
      </c>
      <c r="T12" s="5" t="s">
        <v>380</v>
      </c>
    </row>
    <row r="13" spans="1:20" x14ac:dyDescent="0.25">
      <c r="A13" s="1" t="s">
        <v>90</v>
      </c>
      <c r="B13" s="2">
        <v>1.8122249531195501E-2</v>
      </c>
      <c r="C13" s="2">
        <v>1.07936118207801</v>
      </c>
      <c r="D13" s="2">
        <v>1.7589455394978499</v>
      </c>
      <c r="E13" s="2">
        <v>1.9854736586377899</v>
      </c>
      <c r="F13" s="2">
        <v>0.30372890214283899</v>
      </c>
      <c r="G13" s="2">
        <v>0.96519101003148</v>
      </c>
      <c r="H13" s="2">
        <v>2.5371149343672698E-3</v>
      </c>
      <c r="I13" s="2">
        <v>0.20731853463687799</v>
      </c>
      <c r="J13" s="2">
        <v>-1.11053145127167</v>
      </c>
      <c r="K13" s="2">
        <v>-1.03188088830628</v>
      </c>
      <c r="L13" s="2">
        <v>-0.795204309428865</v>
      </c>
      <c r="M13" s="2">
        <v>-0.65131364815117199</v>
      </c>
      <c r="N13" s="2">
        <v>-0.56432685040143304</v>
      </c>
      <c r="O13" s="2">
        <v>-0.89378934687857003</v>
      </c>
      <c r="P13" s="2">
        <v>-1.11053145127167</v>
      </c>
      <c r="Q13" s="2">
        <v>-0.16310024578076099</v>
      </c>
      <c r="R13" s="1" t="s">
        <v>558</v>
      </c>
      <c r="S13" s="5" t="s">
        <v>121</v>
      </c>
      <c r="T13" s="5" t="s">
        <v>122</v>
      </c>
    </row>
    <row r="14" spans="1:20" x14ac:dyDescent="0.25">
      <c r="A14" s="1" t="s">
        <v>323</v>
      </c>
      <c r="B14" s="2">
        <v>1.0972477911259499</v>
      </c>
      <c r="C14" s="2">
        <v>1.47768137303751</v>
      </c>
      <c r="D14" s="2">
        <v>0.118990009067668</v>
      </c>
      <c r="E14" s="2">
        <v>1.0972477911259499</v>
      </c>
      <c r="F14" s="2">
        <v>-9.7721263485517906E-3</v>
      </c>
      <c r="G14" s="2">
        <v>0.96597730242240898</v>
      </c>
      <c r="H14" s="2">
        <v>0.56714912973710596</v>
      </c>
      <c r="I14" s="2">
        <v>0.65995820136827699</v>
      </c>
      <c r="J14" s="2">
        <v>-1.5708039888295999</v>
      </c>
      <c r="K14" s="2">
        <v>-0.31411899187779702</v>
      </c>
      <c r="L14" s="2">
        <v>-0.66027174552919099</v>
      </c>
      <c r="M14" s="2">
        <v>0.54373783238870299</v>
      </c>
      <c r="N14" s="2">
        <v>-0.29405216557916503</v>
      </c>
      <c r="O14" s="2">
        <v>-0.98217708406974003</v>
      </c>
      <c r="P14" s="2">
        <v>-1.9478930996913799</v>
      </c>
      <c r="Q14" s="2">
        <v>-0.74890022834814696</v>
      </c>
      <c r="R14" s="1" t="s">
        <v>558</v>
      </c>
      <c r="S14" s="5" t="s">
        <v>369</v>
      </c>
      <c r="T14" s="5" t="s">
        <v>370</v>
      </c>
    </row>
    <row r="15" spans="1:20" x14ac:dyDescent="0.25">
      <c r="A15" s="1" t="s">
        <v>8</v>
      </c>
      <c r="B15" s="2">
        <v>1.3699822653614</v>
      </c>
      <c r="C15" s="2">
        <v>1.34030916027743</v>
      </c>
      <c r="D15" s="2">
        <v>0.94262504540199299</v>
      </c>
      <c r="E15" s="2">
        <v>1.2458067712599901</v>
      </c>
      <c r="F15" s="2">
        <v>7.6621924201214303E-2</v>
      </c>
      <c r="G15" s="2">
        <v>-0.15173197144502401</v>
      </c>
      <c r="H15" s="2">
        <v>1.01842047686649</v>
      </c>
      <c r="I15" s="2">
        <v>0.86940988394479402</v>
      </c>
      <c r="J15" s="2">
        <v>0.224342382119261</v>
      </c>
      <c r="K15" s="2">
        <v>-1.0657926215318001</v>
      </c>
      <c r="L15" s="2">
        <v>-0.65617475787259105</v>
      </c>
      <c r="M15" s="2">
        <v>-0.95064807245594696</v>
      </c>
      <c r="N15" s="2">
        <v>-1.0657926215318001</v>
      </c>
      <c r="O15" s="2">
        <v>-1.0657926215318001</v>
      </c>
      <c r="P15" s="2">
        <v>-1.0657926215318001</v>
      </c>
      <c r="Q15" s="2">
        <v>-1.0657926215318001</v>
      </c>
      <c r="R15" s="1" t="s">
        <v>558</v>
      </c>
      <c r="S15" s="5" t="s">
        <v>114</v>
      </c>
      <c r="T15" s="5" t="s">
        <v>115</v>
      </c>
    </row>
    <row r="16" spans="1:20" x14ac:dyDescent="0.25">
      <c r="A16" s="1" t="s">
        <v>325</v>
      </c>
      <c r="B16" s="2">
        <v>2.7156218514838602E-2</v>
      </c>
      <c r="C16" s="2">
        <v>1.1593709414497499</v>
      </c>
      <c r="D16" s="2">
        <v>1.27452782352604</v>
      </c>
      <c r="E16" s="2">
        <v>1.3877492958195301</v>
      </c>
      <c r="F16" s="2">
        <v>-0.45185770272685799</v>
      </c>
      <c r="G16" s="2">
        <v>0.27198555603837199</v>
      </c>
      <c r="H16" s="2">
        <v>0.66100292238011404</v>
      </c>
      <c r="I16" s="2">
        <v>1.7535417447677399</v>
      </c>
      <c r="J16" s="2">
        <v>-0.37153819674087601</v>
      </c>
      <c r="K16" s="2">
        <v>5.2316545691170398E-2</v>
      </c>
      <c r="L16" s="2">
        <v>-1.1698947321437001</v>
      </c>
      <c r="M16" s="2">
        <v>-0.53411261849563396</v>
      </c>
      <c r="N16" s="2">
        <v>-1.00925572017174</v>
      </c>
      <c r="O16" s="2">
        <v>-1.03828686691366</v>
      </c>
      <c r="P16" s="2">
        <v>-1.4524645604317299</v>
      </c>
      <c r="Q16" s="2">
        <v>-0.56024065056336303</v>
      </c>
      <c r="R16" s="1" t="s">
        <v>558</v>
      </c>
      <c r="S16" s="5" t="s">
        <v>373</v>
      </c>
      <c r="T16" s="5" t="s">
        <v>115</v>
      </c>
    </row>
    <row r="17" spans="1:20" x14ac:dyDescent="0.25">
      <c r="A17" s="1" t="s">
        <v>330</v>
      </c>
      <c r="B17" s="2">
        <v>0.77402028365141395</v>
      </c>
      <c r="C17" s="2">
        <v>1.3095030757217501</v>
      </c>
      <c r="D17" s="2">
        <v>0.87775255227237003</v>
      </c>
      <c r="E17" s="2">
        <v>1.57864625917072</v>
      </c>
      <c r="F17" s="2">
        <v>-0.88756506416894798</v>
      </c>
      <c r="G17" s="2">
        <v>7.8733726408248397E-2</v>
      </c>
      <c r="H17" s="2">
        <v>0.46656157755866901</v>
      </c>
      <c r="I17" s="2">
        <v>1.4113662944576399</v>
      </c>
      <c r="J17" s="2">
        <v>-0.59038613244404503</v>
      </c>
      <c r="K17" s="2">
        <v>-0.704398175432845</v>
      </c>
      <c r="L17" s="2">
        <v>-0.72682677405359197</v>
      </c>
      <c r="M17" s="2">
        <v>0.51982949928294497</v>
      </c>
      <c r="N17" s="2">
        <v>-0.99129733278990395</v>
      </c>
      <c r="O17" s="2">
        <v>-0.43618951692640801</v>
      </c>
      <c r="P17" s="2">
        <v>-1.2585714663537999</v>
      </c>
      <c r="Q17" s="2">
        <v>-1.4211788063542199</v>
      </c>
      <c r="R17" s="1" t="s">
        <v>558</v>
      </c>
      <c r="S17" s="5" t="s">
        <v>384</v>
      </c>
      <c r="T17" s="5" t="s">
        <v>385</v>
      </c>
    </row>
    <row r="18" spans="1:20" x14ac:dyDescent="0.25">
      <c r="A18" s="1" t="s">
        <v>271</v>
      </c>
      <c r="B18" s="2">
        <v>-0.65257477202823599</v>
      </c>
      <c r="C18" s="2">
        <v>0.186553463673511</v>
      </c>
      <c r="D18" s="2">
        <v>1.4071036246942299</v>
      </c>
      <c r="E18" s="2">
        <v>1.67806576044083</v>
      </c>
      <c r="F18" s="2">
        <v>0.37451818847070201</v>
      </c>
      <c r="G18" s="2">
        <v>0.94024318810380803</v>
      </c>
      <c r="H18" s="2">
        <v>0.84381972538316996</v>
      </c>
      <c r="I18" s="2">
        <v>1.2545348545666399</v>
      </c>
      <c r="J18" s="2">
        <v>-1.0339966973472099</v>
      </c>
      <c r="K18" s="2">
        <v>-1.0339966973472099</v>
      </c>
      <c r="L18" s="2">
        <v>4.3138819753576203E-2</v>
      </c>
      <c r="M18" s="2">
        <v>0.128577331025026</v>
      </c>
      <c r="N18" s="2">
        <v>-1.0339966973472099</v>
      </c>
      <c r="O18" s="2">
        <v>-1.0339966973472099</v>
      </c>
      <c r="P18" s="2">
        <v>-1.0339966973472099</v>
      </c>
      <c r="Q18" s="2">
        <v>-1.0339966973472099</v>
      </c>
      <c r="R18" s="1" t="s">
        <v>558</v>
      </c>
    </row>
    <row r="19" spans="1:20" x14ac:dyDescent="0.25">
      <c r="A19" s="1" t="s">
        <v>327</v>
      </c>
      <c r="B19" s="2">
        <v>2.4411734526575998E-3</v>
      </c>
      <c r="C19" s="2">
        <v>0.159652743803816</v>
      </c>
      <c r="D19" s="2">
        <v>0.394005395258959</v>
      </c>
      <c r="E19" s="2">
        <v>0.60199337342539905</v>
      </c>
      <c r="F19" s="2">
        <v>0.76408729068187298</v>
      </c>
      <c r="G19" s="2">
        <v>0.872475391979877</v>
      </c>
      <c r="H19" s="2">
        <v>0.66546388319450001</v>
      </c>
      <c r="I19" s="2">
        <v>2.5031792583552499</v>
      </c>
      <c r="J19" s="2">
        <v>-1.0257810848067801</v>
      </c>
      <c r="K19" s="2">
        <v>-1.0257810848067801</v>
      </c>
      <c r="L19" s="2">
        <v>0.28464082457989198</v>
      </c>
      <c r="M19" s="2">
        <v>-9.3252825891525795E-2</v>
      </c>
      <c r="N19" s="2">
        <v>-1.0257810848067801</v>
      </c>
      <c r="O19" s="2">
        <v>-1.0257810848067801</v>
      </c>
      <c r="P19" s="2">
        <v>-1.0257810848067801</v>
      </c>
      <c r="Q19" s="2">
        <v>-1.0257810848067801</v>
      </c>
      <c r="R19" s="1" t="s">
        <v>558</v>
      </c>
      <c r="S19" s="5" t="s">
        <v>375</v>
      </c>
      <c r="T19" s="5" t="s">
        <v>376</v>
      </c>
    </row>
    <row r="20" spans="1:20" x14ac:dyDescent="0.25">
      <c r="A20" s="1" t="s">
        <v>5</v>
      </c>
      <c r="B20" s="2">
        <v>0.96989900141306995</v>
      </c>
      <c r="C20" s="2">
        <v>1.3136121147765001</v>
      </c>
      <c r="D20" s="2">
        <v>1.0540736414204399</v>
      </c>
      <c r="E20" s="2">
        <v>1.38726492478295</v>
      </c>
      <c r="F20" s="2">
        <v>0.78182129014659696</v>
      </c>
      <c r="G20" s="2">
        <v>1.30221346560884</v>
      </c>
      <c r="H20" s="2">
        <v>-0.43914939954366999</v>
      </c>
      <c r="I20" s="2">
        <v>4.2662732581860999E-2</v>
      </c>
      <c r="J20" s="2">
        <v>-0.12612495701625501</v>
      </c>
      <c r="K20" s="2">
        <v>-0.12612495701625501</v>
      </c>
      <c r="L20" s="2">
        <v>-1.30632355545295</v>
      </c>
      <c r="M20" s="2">
        <v>-0.85695373249692897</v>
      </c>
      <c r="N20" s="2">
        <v>-0.72762290540226804</v>
      </c>
      <c r="O20" s="2">
        <v>-0.70307196873345101</v>
      </c>
      <c r="P20" s="2">
        <v>-1.3440267796229199</v>
      </c>
      <c r="Q20" s="2">
        <v>-1.22214891544558</v>
      </c>
      <c r="R20" s="1" t="s">
        <v>558</v>
      </c>
      <c r="S20" s="5" t="s">
        <v>110</v>
      </c>
      <c r="T20" s="5" t="s">
        <v>111</v>
      </c>
    </row>
    <row r="21" spans="1:20" x14ac:dyDescent="0.25">
      <c r="A21" s="1" t="s">
        <v>328</v>
      </c>
      <c r="B21" s="2">
        <v>0.403363136200519</v>
      </c>
      <c r="C21" s="2">
        <v>3.6113693499319803E-2</v>
      </c>
      <c r="D21" s="2">
        <v>0.53210003323436295</v>
      </c>
      <c r="E21" s="2">
        <v>1.6508136888540501</v>
      </c>
      <c r="F21" s="2">
        <v>1.6508136888540501</v>
      </c>
      <c r="G21" s="2">
        <v>1.7436240099714699</v>
      </c>
      <c r="H21" s="2">
        <v>0.15387302566981301</v>
      </c>
      <c r="I21" s="2">
        <v>0.58199805534050497</v>
      </c>
      <c r="J21" s="2">
        <v>-0.844087416453011</v>
      </c>
      <c r="K21" s="2">
        <v>-0.844087416453011</v>
      </c>
      <c r="L21" s="2">
        <v>-0.844087416453011</v>
      </c>
      <c r="M21" s="2">
        <v>-0.844087416453011</v>
      </c>
      <c r="N21" s="2">
        <v>-0.844087416453011</v>
      </c>
      <c r="O21" s="2">
        <v>-0.844087416453011</v>
      </c>
      <c r="P21" s="2">
        <v>-0.844087416453011</v>
      </c>
      <c r="Q21" s="2">
        <v>-0.844087416453011</v>
      </c>
      <c r="R21" s="1" t="s">
        <v>558</v>
      </c>
      <c r="S21" s="5" t="s">
        <v>377</v>
      </c>
      <c r="T21" s="5" t="s">
        <v>378</v>
      </c>
    </row>
    <row r="22" spans="1:20" x14ac:dyDescent="0.25">
      <c r="A22" s="1" t="s">
        <v>6</v>
      </c>
      <c r="B22" s="2">
        <v>-0.29616688054159201</v>
      </c>
      <c r="C22" s="2">
        <v>1.0554296522265401</v>
      </c>
      <c r="D22" s="2">
        <v>0.72094992148631498</v>
      </c>
      <c r="E22" s="2">
        <v>1.97866831421397</v>
      </c>
      <c r="F22" s="2">
        <v>0.51454235530461201</v>
      </c>
      <c r="G22" s="2">
        <v>0.95471270728246005</v>
      </c>
      <c r="H22" s="2">
        <v>-0.40434433992597801</v>
      </c>
      <c r="I22" s="2">
        <v>1.3258733006875001</v>
      </c>
      <c r="J22" s="2">
        <v>-0.87062649244488399</v>
      </c>
      <c r="K22" s="2">
        <v>0.200579039275215</v>
      </c>
      <c r="L22" s="2">
        <v>-0.55977172409894704</v>
      </c>
      <c r="M22" s="2">
        <v>-0.266324822780382</v>
      </c>
      <c r="N22" s="2">
        <v>-1.1298793692453899</v>
      </c>
      <c r="O22" s="2">
        <v>-1.2038628041117201</v>
      </c>
      <c r="P22" s="2">
        <v>-1.4084052416833499</v>
      </c>
      <c r="Q22" s="2">
        <v>-0.61137361564437198</v>
      </c>
      <c r="R22" s="1" t="s">
        <v>558</v>
      </c>
    </row>
    <row r="23" spans="1:20" x14ac:dyDescent="0.25">
      <c r="A23" s="1" t="s">
        <v>324</v>
      </c>
      <c r="B23" s="2">
        <v>-0.22180748793248101</v>
      </c>
      <c r="C23" s="2">
        <v>0.97098038715580304</v>
      </c>
      <c r="D23" s="2">
        <v>0.76236780185937503</v>
      </c>
      <c r="E23" s="2">
        <v>1.4063730201318301</v>
      </c>
      <c r="F23" s="2">
        <v>0.57630792848688495</v>
      </c>
      <c r="G23" s="2">
        <v>1.13072876328369</v>
      </c>
      <c r="H23" s="2">
        <v>0.50927625693517997</v>
      </c>
      <c r="I23" s="2">
        <v>1.07559991191407</v>
      </c>
      <c r="J23" s="2">
        <v>0.18038254137774801</v>
      </c>
      <c r="K23" s="2">
        <v>-0.26252766223959201</v>
      </c>
      <c r="L23" s="2">
        <v>-1.0249346181127199</v>
      </c>
      <c r="M23" s="2">
        <v>-0.44232289341098802</v>
      </c>
      <c r="N23" s="2">
        <v>-1.1170248584688001</v>
      </c>
      <c r="O23" s="2">
        <v>-0.25563655581838901</v>
      </c>
      <c r="P23" s="2">
        <v>-2.0661181519345302</v>
      </c>
      <c r="Q23" s="2">
        <v>-1.22164438322707</v>
      </c>
      <c r="R23" s="1" t="s">
        <v>558</v>
      </c>
      <c r="S23" s="5" t="s">
        <v>371</v>
      </c>
      <c r="T23" s="5" t="s">
        <v>372</v>
      </c>
    </row>
    <row r="24" spans="1:20" x14ac:dyDescent="0.25">
      <c r="A24" s="1" t="s">
        <v>72</v>
      </c>
      <c r="B24" s="2">
        <v>-0.26914577707105503</v>
      </c>
      <c r="C24" s="2">
        <v>-0.13829535737179899</v>
      </c>
      <c r="D24" s="2">
        <v>1.4815425968362199</v>
      </c>
      <c r="E24" s="2">
        <v>1.90297118993659</v>
      </c>
      <c r="F24" s="2">
        <v>0.98972550210454302</v>
      </c>
      <c r="G24" s="2">
        <v>0.89587416659611196</v>
      </c>
      <c r="H24" s="2">
        <v>0.61386895172702605</v>
      </c>
      <c r="I24" s="2">
        <v>0.46361657324477701</v>
      </c>
      <c r="J24" s="2">
        <v>-0.217256817535144</v>
      </c>
      <c r="K24" s="2">
        <v>-0.35307052901609498</v>
      </c>
      <c r="L24" s="2">
        <v>-0.63958782732308705</v>
      </c>
      <c r="M24" s="2">
        <v>-0.31516902813768999</v>
      </c>
      <c r="N24" s="2">
        <v>-0.51415190774931696</v>
      </c>
      <c r="O24" s="2">
        <v>-0.61657620178976902</v>
      </c>
      <c r="P24" s="2">
        <v>-1.6421727672256601</v>
      </c>
      <c r="Q24" s="2">
        <v>-1.6421727672256601</v>
      </c>
      <c r="R24" s="1" t="s">
        <v>558</v>
      </c>
      <c r="S24" s="5" t="s">
        <v>112</v>
      </c>
      <c r="T24" s="5" t="s">
        <v>113</v>
      </c>
    </row>
    <row r="25" spans="1:20" x14ac:dyDescent="0.25">
      <c r="A25" s="1" t="s">
        <v>505</v>
      </c>
      <c r="B25" s="2">
        <v>-0.56416046692086697</v>
      </c>
      <c r="C25" s="2">
        <v>-0.21947053963747301</v>
      </c>
      <c r="D25" s="2">
        <v>-0.638484232491349</v>
      </c>
      <c r="E25" s="2">
        <v>7.2438742530650593E-2</v>
      </c>
      <c r="F25" s="2">
        <v>-1.83520457377838</v>
      </c>
      <c r="G25" s="2">
        <v>-1.3865690902985901</v>
      </c>
      <c r="H25" s="2">
        <v>-1.1619820595529999</v>
      </c>
      <c r="I25" s="2">
        <v>-0.93739502880741699</v>
      </c>
      <c r="J25" s="2">
        <v>1.4172680369472599</v>
      </c>
      <c r="K25" s="2">
        <v>0.41766724782542403</v>
      </c>
      <c r="L25" s="2">
        <v>1.2303814669983</v>
      </c>
      <c r="M25" s="2">
        <v>0.78066882749574895</v>
      </c>
      <c r="N25" s="2">
        <v>0.76774295522262104</v>
      </c>
      <c r="O25" s="2">
        <v>1.17059930773508</v>
      </c>
      <c r="P25" s="2">
        <v>0.29810292929899701</v>
      </c>
      <c r="Q25" s="2">
        <v>0.58839647743297996</v>
      </c>
      <c r="R25" s="1" t="s">
        <v>559</v>
      </c>
      <c r="S25" s="5" t="s">
        <v>526</v>
      </c>
      <c r="T25" s="5" t="s">
        <v>527</v>
      </c>
    </row>
    <row r="26" spans="1:20" x14ac:dyDescent="0.25">
      <c r="A26" s="1" t="s">
        <v>348</v>
      </c>
      <c r="B26" s="2">
        <v>6.0998099718392602E-2</v>
      </c>
      <c r="C26" s="2">
        <v>0.42033235987765899</v>
      </c>
      <c r="D26" s="2">
        <v>-0.67186634198914597</v>
      </c>
      <c r="E26" s="2">
        <v>-0.27881676853098702</v>
      </c>
      <c r="F26" s="2">
        <v>-1.36303026461647</v>
      </c>
      <c r="G26" s="2">
        <v>-1.6212185848790499</v>
      </c>
      <c r="H26" s="2">
        <v>-1.0418475431901599</v>
      </c>
      <c r="I26" s="2">
        <v>-1.2663205501538499</v>
      </c>
      <c r="J26" s="2">
        <v>9.9149638451352301E-2</v>
      </c>
      <c r="K26" s="2">
        <v>0.383955311318325</v>
      </c>
      <c r="L26" s="2">
        <v>9.53788468323866E-3</v>
      </c>
      <c r="M26" s="2">
        <v>1.1478733310643201</v>
      </c>
      <c r="N26" s="2">
        <v>0.75127477725890801</v>
      </c>
      <c r="O26" s="2">
        <v>1.3687973576807499</v>
      </c>
      <c r="P26" s="2">
        <v>0.226025685865612</v>
      </c>
      <c r="Q26" s="2">
        <v>1.7751556074411099</v>
      </c>
      <c r="R26" s="1" t="s">
        <v>559</v>
      </c>
      <c r="S26" s="5" t="s">
        <v>414</v>
      </c>
      <c r="T26" s="5" t="s">
        <v>415</v>
      </c>
    </row>
    <row r="27" spans="1:20" x14ac:dyDescent="0.25">
      <c r="A27" s="1" t="s">
        <v>466</v>
      </c>
      <c r="B27" s="2">
        <v>-0.54524457588713604</v>
      </c>
      <c r="C27" s="2">
        <v>0.52317190485963705</v>
      </c>
      <c r="D27" s="2">
        <v>-4.9229496617510603E-2</v>
      </c>
      <c r="E27" s="2">
        <v>-0.24019530213631601</v>
      </c>
      <c r="F27" s="2">
        <v>-1.53727473442638</v>
      </c>
      <c r="G27" s="2">
        <v>-1.8681167922992199</v>
      </c>
      <c r="H27" s="2">
        <v>-1.53727473442638</v>
      </c>
      <c r="I27" s="2">
        <v>-0.54524457588713604</v>
      </c>
      <c r="J27" s="2">
        <v>0.17645736445016799</v>
      </c>
      <c r="K27" s="2">
        <v>1.0137308182572899</v>
      </c>
      <c r="L27" s="2">
        <v>0.115943524779274</v>
      </c>
      <c r="M27" s="2">
        <v>1.43881574119136</v>
      </c>
      <c r="N27" s="2">
        <v>0.38825580329829801</v>
      </c>
      <c r="O27" s="2">
        <v>1.19080820155655</v>
      </c>
      <c r="P27" s="2">
        <v>0.57078935246952101</v>
      </c>
      <c r="Q27" s="2">
        <v>0.90460750081797903</v>
      </c>
      <c r="R27" s="1" t="s">
        <v>559</v>
      </c>
    </row>
    <row r="28" spans="1:20" x14ac:dyDescent="0.25">
      <c r="A28" s="1" t="s">
        <v>506</v>
      </c>
      <c r="B28" s="2">
        <v>-0.43545554224951999</v>
      </c>
      <c r="C28" s="2">
        <v>0.13290335798278299</v>
      </c>
      <c r="D28" s="2">
        <v>-0.20237186166458099</v>
      </c>
      <c r="E28" s="2">
        <v>0.706480549571467</v>
      </c>
      <c r="F28" s="2">
        <v>-2.03181783968853</v>
      </c>
      <c r="G28" s="2">
        <v>-1.8122147451075701</v>
      </c>
      <c r="H28" s="2">
        <v>-1.19863065311998</v>
      </c>
      <c r="I28" s="2">
        <v>-0.75768503350593797</v>
      </c>
      <c r="J28" s="2">
        <v>0.625597033547589</v>
      </c>
      <c r="K28" s="2">
        <v>1.07871866632651</v>
      </c>
      <c r="L28" s="2">
        <v>4.5931835376463198E-2</v>
      </c>
      <c r="M28" s="2">
        <v>0.52775407061547797</v>
      </c>
      <c r="N28" s="2">
        <v>0.72909314544910997</v>
      </c>
      <c r="O28" s="2">
        <v>1.09480839800868</v>
      </c>
      <c r="P28" s="2">
        <v>0.48078944840806498</v>
      </c>
      <c r="Q28" s="2">
        <v>1.01609917004996</v>
      </c>
      <c r="R28" s="1" t="s">
        <v>559</v>
      </c>
      <c r="S28" s="5" t="s">
        <v>528</v>
      </c>
      <c r="T28" s="5" t="s">
        <v>382</v>
      </c>
    </row>
    <row r="29" spans="1:20" x14ac:dyDescent="0.25">
      <c r="A29" s="1" t="s">
        <v>507</v>
      </c>
      <c r="B29" s="2">
        <v>-0.48821056733498902</v>
      </c>
      <c r="C29" s="2">
        <v>-0.22338489842513001</v>
      </c>
      <c r="D29" s="2">
        <v>-0.929421989604585</v>
      </c>
      <c r="E29" s="2">
        <v>-0.22338489842513001</v>
      </c>
      <c r="F29" s="2">
        <v>-1.72340491859365</v>
      </c>
      <c r="G29" s="2">
        <v>-1.58111052932865</v>
      </c>
      <c r="H29" s="2">
        <v>1.179610605452E-2</v>
      </c>
      <c r="I29" s="2">
        <v>-0.69424098512493504</v>
      </c>
      <c r="J29" s="2">
        <v>0.62346434879781298</v>
      </c>
      <c r="K29" s="2">
        <v>1.6116198298047399</v>
      </c>
      <c r="L29" s="2">
        <v>-0.22338489842513001</v>
      </c>
      <c r="M29" s="2">
        <v>1.6116198298047399</v>
      </c>
      <c r="N29" s="2">
        <v>0.20448642485087201</v>
      </c>
      <c r="O29" s="2">
        <v>-3.5141279293309097E-2</v>
      </c>
      <c r="P29" s="2">
        <v>0.87050321904954697</v>
      </c>
      <c r="Q29" s="2">
        <v>1.1881952061932699</v>
      </c>
      <c r="R29" s="1" t="s">
        <v>559</v>
      </c>
      <c r="S29" s="5" t="s">
        <v>529</v>
      </c>
      <c r="T29" s="5" t="s">
        <v>125</v>
      </c>
    </row>
    <row r="30" spans="1:20" x14ac:dyDescent="0.25">
      <c r="A30" s="1" t="s">
        <v>40</v>
      </c>
      <c r="B30" s="2">
        <v>-0.68137553941908702</v>
      </c>
      <c r="C30" s="2">
        <v>-0.34165739847832899</v>
      </c>
      <c r="D30" s="2">
        <v>8.5575954414379901E-2</v>
      </c>
      <c r="E30" s="2">
        <v>0.423702909683284</v>
      </c>
      <c r="F30" s="2">
        <v>-1.30034676577016</v>
      </c>
      <c r="G30" s="2">
        <v>-1.56527918013379</v>
      </c>
      <c r="H30" s="2">
        <v>-1.0346187585705999</v>
      </c>
      <c r="I30" s="2">
        <v>-1.56527918013379</v>
      </c>
      <c r="J30" s="2">
        <v>0.27094908518533201</v>
      </c>
      <c r="K30" s="2">
        <v>1.2757828369609201</v>
      </c>
      <c r="L30" s="2">
        <v>1.16996898978265</v>
      </c>
      <c r="M30" s="2">
        <v>1.2757828369609201</v>
      </c>
      <c r="N30" s="2">
        <v>-0.23902592264376801</v>
      </c>
      <c r="O30" s="2">
        <v>0.423702909683284</v>
      </c>
      <c r="P30" s="2">
        <v>0.82149932764669997</v>
      </c>
      <c r="Q30" s="2">
        <v>0.98061789483206696</v>
      </c>
      <c r="R30" s="1" t="s">
        <v>559</v>
      </c>
      <c r="S30" s="5" t="s">
        <v>214</v>
      </c>
      <c r="T30" s="5" t="s">
        <v>215</v>
      </c>
    </row>
    <row r="31" spans="1:20" x14ac:dyDescent="0.25">
      <c r="A31" s="1" t="s">
        <v>68</v>
      </c>
      <c r="B31" s="2">
        <v>-0.623634014790582</v>
      </c>
      <c r="C31" s="2">
        <v>-5.7242335269993803E-2</v>
      </c>
      <c r="D31" s="2">
        <v>-0.48027929689703303</v>
      </c>
      <c r="E31" s="2">
        <v>-0.52244244921866501</v>
      </c>
      <c r="F31" s="2">
        <v>-1.19096265325165</v>
      </c>
      <c r="G31" s="2">
        <v>-1.71238030362916</v>
      </c>
      <c r="H31" s="2">
        <v>-0.732321251886344</v>
      </c>
      <c r="I31" s="2">
        <v>-1.4055262506217301</v>
      </c>
      <c r="J31" s="2">
        <v>0.89517642772864603</v>
      </c>
      <c r="K31" s="2">
        <v>1.2404457972957801</v>
      </c>
      <c r="L31" s="2">
        <v>0.473544904512327</v>
      </c>
      <c r="M31" s="2">
        <v>1.3336732118736101</v>
      </c>
      <c r="N31" s="2">
        <v>9.7355889909322896E-2</v>
      </c>
      <c r="O31" s="2">
        <v>0.58551149789977197</v>
      </c>
      <c r="P31" s="2">
        <v>0.63517032174524901</v>
      </c>
      <c r="Q31" s="2">
        <v>1.4639105046004299</v>
      </c>
      <c r="R31" s="1" t="s">
        <v>559</v>
      </c>
      <c r="S31" s="5" t="s">
        <v>197</v>
      </c>
      <c r="T31" s="5" t="s">
        <v>198</v>
      </c>
    </row>
    <row r="32" spans="1:20" x14ac:dyDescent="0.25">
      <c r="A32" s="1" t="s">
        <v>73</v>
      </c>
      <c r="B32" s="2">
        <v>-0.15704658918540201</v>
      </c>
      <c r="C32" s="2">
        <v>-0.46722989396652997</v>
      </c>
      <c r="D32" s="2">
        <v>-1.9549367948391099E-3</v>
      </c>
      <c r="E32" s="2">
        <v>-0.32386786234499998</v>
      </c>
      <c r="F32" s="2">
        <v>-1.58871196860585</v>
      </c>
      <c r="G32" s="2">
        <v>-1.5769823478368199</v>
      </c>
      <c r="H32" s="2">
        <v>-0.93250485113822101</v>
      </c>
      <c r="I32" s="2">
        <v>-1.02569017169221</v>
      </c>
      <c r="J32" s="2">
        <v>0.92924662314682205</v>
      </c>
      <c r="K32" s="2">
        <v>1.47206740651379</v>
      </c>
      <c r="L32" s="2">
        <v>0.56693167050332005</v>
      </c>
      <c r="M32" s="2">
        <v>0.92924662314682205</v>
      </c>
      <c r="N32" s="2">
        <v>4.0402027093339898E-2</v>
      </c>
      <c r="O32" s="2">
        <v>-0.374044573412536</v>
      </c>
      <c r="P32" s="2">
        <v>0.92924662314682205</v>
      </c>
      <c r="Q32" s="2">
        <v>1.5808922214265</v>
      </c>
      <c r="R32" s="1" t="s">
        <v>559</v>
      </c>
      <c r="S32" s="5" t="s">
        <v>216</v>
      </c>
      <c r="T32" s="5" t="s">
        <v>217</v>
      </c>
    </row>
    <row r="33" spans="1:20" x14ac:dyDescent="0.25">
      <c r="A33" s="1" t="s">
        <v>467</v>
      </c>
      <c r="B33" s="2">
        <v>-0.63186118921776002</v>
      </c>
      <c r="C33" s="2">
        <v>-0.40559960365860298</v>
      </c>
      <c r="D33" s="2">
        <v>-0.94862740900058096</v>
      </c>
      <c r="E33" s="2">
        <v>0.82855449939134596</v>
      </c>
      <c r="F33" s="2">
        <v>-0.80258584013967005</v>
      </c>
      <c r="G33" s="2">
        <v>-0.72853659395667303</v>
      </c>
      <c r="H33" s="2">
        <v>-1.1310079597846201</v>
      </c>
      <c r="I33" s="2">
        <v>-2.0449676372099499</v>
      </c>
      <c r="J33" s="2">
        <v>0.98350940344095095</v>
      </c>
      <c r="K33" s="2">
        <v>0.98350940344095095</v>
      </c>
      <c r="L33" s="2">
        <v>-6.89497899933115E-2</v>
      </c>
      <c r="M33" s="2">
        <v>1.6499526190879199</v>
      </c>
      <c r="N33" s="2">
        <v>0.18679436580537201</v>
      </c>
      <c r="O33" s="2">
        <v>0.71473806544340601</v>
      </c>
      <c r="P33" s="2">
        <v>0.65645856613271403</v>
      </c>
      <c r="Q33" s="2">
        <v>0.75861910021851497</v>
      </c>
      <c r="R33" s="1" t="s">
        <v>559</v>
      </c>
      <c r="S33" s="5" t="s">
        <v>498</v>
      </c>
      <c r="T33" s="5" t="s">
        <v>499</v>
      </c>
    </row>
    <row r="34" spans="1:20" x14ac:dyDescent="0.25">
      <c r="A34" s="1" t="s">
        <v>38</v>
      </c>
      <c r="B34" s="2">
        <v>-3.2159459584954198E-2</v>
      </c>
      <c r="C34" s="2">
        <v>-1.2907593390429299</v>
      </c>
      <c r="D34" s="2">
        <v>-0.27775258787852902</v>
      </c>
      <c r="E34" s="2">
        <v>1.01667377329669</v>
      </c>
      <c r="F34" s="2">
        <v>-1.2907593390429299</v>
      </c>
      <c r="G34" s="2">
        <v>-1.2907593390429299</v>
      </c>
      <c r="H34" s="2">
        <v>-1.1889913619910499</v>
      </c>
      <c r="I34" s="2">
        <v>-1.2907593390429299</v>
      </c>
      <c r="J34" s="2">
        <v>0.38425848733142398</v>
      </c>
      <c r="K34" s="2">
        <v>1.3053625245255001</v>
      </c>
      <c r="L34" s="2">
        <v>9.40120629844724E-2</v>
      </c>
      <c r="M34" s="2">
        <v>1.15271055894768</v>
      </c>
      <c r="N34" s="2">
        <v>0.78613815181182001</v>
      </c>
      <c r="O34" s="2">
        <v>0.54158347226367198</v>
      </c>
      <c r="P34" s="2">
        <v>7.5839209939493196E-2</v>
      </c>
      <c r="Q34" s="2">
        <v>1.3053625245255001</v>
      </c>
      <c r="R34" s="1" t="s">
        <v>559</v>
      </c>
      <c r="S34" s="5" t="s">
        <v>199</v>
      </c>
      <c r="T34" s="5" t="s">
        <v>200</v>
      </c>
    </row>
    <row r="35" spans="1:20" x14ac:dyDescent="0.25">
      <c r="A35" s="1" t="s">
        <v>43</v>
      </c>
      <c r="B35" s="2">
        <v>-1.04712000081348</v>
      </c>
      <c r="C35" s="2">
        <v>-1.2486201439943301</v>
      </c>
      <c r="D35" s="2">
        <v>0.112867309930356</v>
      </c>
      <c r="E35" s="2">
        <v>0.79361103689270296</v>
      </c>
      <c r="F35" s="2">
        <v>-1.2486201439943301</v>
      </c>
      <c r="G35" s="2">
        <v>-1.2486201439943301</v>
      </c>
      <c r="H35" s="2">
        <v>-1.2486201439943301</v>
      </c>
      <c r="I35" s="2">
        <v>-1.2486201439943301</v>
      </c>
      <c r="J35" s="2">
        <v>0.92975978228517198</v>
      </c>
      <c r="K35" s="2">
        <v>0.67325554596575998</v>
      </c>
      <c r="L35" s="2">
        <v>0.42709861429617502</v>
      </c>
      <c r="M35" s="2">
        <v>0.79361103689270296</v>
      </c>
      <c r="N35" s="2">
        <v>0.92975978228517198</v>
      </c>
      <c r="O35" s="2">
        <v>1.13398290037387</v>
      </c>
      <c r="P35" s="2">
        <v>0.92975978228517198</v>
      </c>
      <c r="Q35" s="2">
        <v>0.56651492957806404</v>
      </c>
      <c r="R35" s="1" t="s">
        <v>559</v>
      </c>
      <c r="S35" s="5" t="s">
        <v>231</v>
      </c>
      <c r="T35" s="5" t="s">
        <v>232</v>
      </c>
    </row>
    <row r="36" spans="1:20" x14ac:dyDescent="0.25">
      <c r="A36" s="1" t="s">
        <v>32</v>
      </c>
      <c r="B36" s="2">
        <v>-1.08748969000247</v>
      </c>
      <c r="C36" s="2">
        <v>-1.20442505376959</v>
      </c>
      <c r="D36" s="2">
        <v>5.8329786407419898E-2</v>
      </c>
      <c r="E36" s="2">
        <v>-6.4489117675027297E-2</v>
      </c>
      <c r="F36" s="2">
        <v>-1.0385827611313201</v>
      </c>
      <c r="G36" s="2">
        <v>-1.18052317123858</v>
      </c>
      <c r="H36" s="2">
        <v>-0.99997202781199002</v>
      </c>
      <c r="I36" s="2">
        <v>-1.3676932975199101</v>
      </c>
      <c r="J36" s="2">
        <v>1.14494613839434</v>
      </c>
      <c r="K36" s="2">
        <v>1.4512579560610399</v>
      </c>
      <c r="L36" s="2">
        <v>0.59336423383245096</v>
      </c>
      <c r="M36" s="2">
        <v>0.83863432072763799</v>
      </c>
      <c r="N36" s="2">
        <v>0.225642964124526</v>
      </c>
      <c r="O36" s="2">
        <v>0.83863432072763799</v>
      </c>
      <c r="P36" s="2">
        <v>0.59336423383245096</v>
      </c>
      <c r="Q36" s="2">
        <v>1.1990011650414001</v>
      </c>
      <c r="R36" s="1" t="s">
        <v>559</v>
      </c>
      <c r="S36" s="5" t="s">
        <v>233</v>
      </c>
      <c r="T36" s="5" t="s">
        <v>234</v>
      </c>
    </row>
    <row r="37" spans="1:20" x14ac:dyDescent="0.25">
      <c r="A37" s="1" t="s">
        <v>508</v>
      </c>
      <c r="B37" s="2">
        <v>-1.3056705301702101</v>
      </c>
      <c r="C37" s="2">
        <v>-1.1509553672677399</v>
      </c>
      <c r="D37" s="2">
        <v>-0.53163010555903201</v>
      </c>
      <c r="E37" s="2">
        <v>0.24287492915095801</v>
      </c>
      <c r="F37" s="2">
        <v>-1.5825781490587301</v>
      </c>
      <c r="G37" s="2">
        <v>-1.64437129219995</v>
      </c>
      <c r="H37" s="2">
        <v>-0.43173893431569199</v>
      </c>
      <c r="I37" s="2">
        <v>0.70748502795719104</v>
      </c>
      <c r="J37" s="2">
        <v>0.57460653969860798</v>
      </c>
      <c r="K37" s="2">
        <v>1.26501714652467</v>
      </c>
      <c r="L37" s="2">
        <v>0.487259841123036</v>
      </c>
      <c r="M37" s="2">
        <v>1.08753608878069</v>
      </c>
      <c r="N37" s="2">
        <v>8.8159766248482693E-2</v>
      </c>
      <c r="O37" s="2">
        <v>8.8159766248482693E-2</v>
      </c>
      <c r="P37" s="2">
        <v>0.77903498317334996</v>
      </c>
      <c r="Q37" s="2">
        <v>1.32681028966589</v>
      </c>
      <c r="R37" s="1" t="s">
        <v>559</v>
      </c>
      <c r="S37" s="5" t="s">
        <v>530</v>
      </c>
      <c r="T37" s="5" t="s">
        <v>531</v>
      </c>
    </row>
    <row r="38" spans="1:20" x14ac:dyDescent="0.25">
      <c r="A38" s="1" t="s">
        <v>63</v>
      </c>
      <c r="B38" s="2">
        <v>-0.78803662205552805</v>
      </c>
      <c r="C38" s="2">
        <v>-1.10199041228245</v>
      </c>
      <c r="D38" s="2">
        <v>-1.38852052806184</v>
      </c>
      <c r="E38" s="2">
        <v>-0.52893018072367004</v>
      </c>
      <c r="F38" s="2">
        <v>-1.38852052806184</v>
      </c>
      <c r="G38" s="2">
        <v>-1.2514021558241699</v>
      </c>
      <c r="H38" s="2">
        <v>-0.33791010353741002</v>
      </c>
      <c r="I38" s="2">
        <v>0.50276736487142604</v>
      </c>
      <c r="J38" s="2">
        <v>0.50276736487142604</v>
      </c>
      <c r="K38" s="2">
        <v>1.59782305487978</v>
      </c>
      <c r="L38" s="2">
        <v>9.4879609295485501E-2</v>
      </c>
      <c r="M38" s="2">
        <v>1.1905657286014899</v>
      </c>
      <c r="N38" s="2">
        <v>0.50276736487142604</v>
      </c>
      <c r="O38" s="2">
        <v>0.83657967797414801</v>
      </c>
      <c r="P38" s="2">
        <v>0.187552716049215</v>
      </c>
      <c r="Q38" s="2">
        <v>1.3696076491325</v>
      </c>
      <c r="R38" s="1" t="s">
        <v>559</v>
      </c>
      <c r="S38" s="5" t="s">
        <v>130</v>
      </c>
      <c r="T38" s="5" t="s">
        <v>131</v>
      </c>
    </row>
    <row r="39" spans="1:20" x14ac:dyDescent="0.25">
      <c r="A39" s="1" t="s">
        <v>333</v>
      </c>
      <c r="B39" s="2">
        <v>-1.1927351349203901</v>
      </c>
      <c r="C39" s="2">
        <v>-0.87988657494127398</v>
      </c>
      <c r="D39" s="2">
        <v>-9.7295432410923893E-2</v>
      </c>
      <c r="E39" s="2">
        <v>-5.1260659320903103E-2</v>
      </c>
      <c r="F39" s="2">
        <v>-1.46706480313031</v>
      </c>
      <c r="G39" s="2">
        <v>-5.1260659320903103E-2</v>
      </c>
      <c r="H39" s="2">
        <v>-1.5506789828244301</v>
      </c>
      <c r="I39" s="2">
        <v>-0.87988657494127398</v>
      </c>
      <c r="J39" s="2">
        <v>1.05451338000469</v>
      </c>
      <c r="K39" s="2">
        <v>0.95868589316424202</v>
      </c>
      <c r="L39" s="2">
        <v>-0.35753282314430501</v>
      </c>
      <c r="M39" s="2">
        <v>1.46882633781487</v>
      </c>
      <c r="N39" s="2">
        <v>0.204279305586966</v>
      </c>
      <c r="O39" s="2">
        <v>0.68623519528452903</v>
      </c>
      <c r="P39" s="2">
        <v>0.68623519528452903</v>
      </c>
      <c r="Q39" s="2">
        <v>1.46882633781487</v>
      </c>
      <c r="R39" s="1" t="s">
        <v>559</v>
      </c>
      <c r="S39" s="5" t="s">
        <v>389</v>
      </c>
      <c r="T39" s="5" t="s">
        <v>390</v>
      </c>
    </row>
    <row r="40" spans="1:20" x14ac:dyDescent="0.25">
      <c r="A40" s="1" t="s">
        <v>107</v>
      </c>
      <c r="B40" s="2">
        <v>-1.0611038673483599</v>
      </c>
      <c r="C40" s="2">
        <v>-1.0836805453770499</v>
      </c>
      <c r="D40" s="2">
        <v>-0.25608403363969601</v>
      </c>
      <c r="E40" s="2">
        <v>0.28511119110515298</v>
      </c>
      <c r="F40" s="2">
        <v>-0.89919683348548296</v>
      </c>
      <c r="G40" s="2">
        <v>-1.26816425726862</v>
      </c>
      <c r="H40" s="2">
        <v>-1.51392752380949</v>
      </c>
      <c r="I40" s="2">
        <v>-0.241247930935129</v>
      </c>
      <c r="J40" s="2">
        <v>1.08884092892646</v>
      </c>
      <c r="K40" s="2">
        <v>1.6648687426298601</v>
      </c>
      <c r="L40" s="2">
        <v>-0.381868382656675</v>
      </c>
      <c r="M40" s="2">
        <v>0.34574569781077402</v>
      </c>
      <c r="N40" s="2">
        <v>0.28962652671089101</v>
      </c>
      <c r="O40" s="2">
        <v>0.94370514159918495</v>
      </c>
      <c r="P40" s="2">
        <v>0.59086391640796398</v>
      </c>
      <c r="Q40" s="2">
        <v>1.4965112293302101</v>
      </c>
      <c r="R40" s="1" t="s">
        <v>559</v>
      </c>
      <c r="S40" s="5" t="s">
        <v>268</v>
      </c>
      <c r="T40" s="5" t="s">
        <v>269</v>
      </c>
    </row>
    <row r="41" spans="1:20" x14ac:dyDescent="0.25">
      <c r="A41" s="1" t="s">
        <v>42</v>
      </c>
      <c r="B41" s="2">
        <v>-1.6124146742696801</v>
      </c>
      <c r="C41" s="2">
        <v>-1.3133667453814999</v>
      </c>
      <c r="D41" s="2">
        <v>-0.62446686061480305</v>
      </c>
      <c r="E41" s="2">
        <v>0.30112885450670701</v>
      </c>
      <c r="F41" s="2">
        <v>-1.1366015728403001</v>
      </c>
      <c r="G41" s="2">
        <v>-0.60691141539667104</v>
      </c>
      <c r="H41" s="2">
        <v>-1.1783714252558599</v>
      </c>
      <c r="I41" s="2">
        <v>7.0486625951249299E-2</v>
      </c>
      <c r="J41" s="2">
        <v>0.60380894447450095</v>
      </c>
      <c r="K41" s="2">
        <v>1.1752689543336901</v>
      </c>
      <c r="L41" s="2">
        <v>-0.10264638551032799</v>
      </c>
      <c r="M41" s="2">
        <v>1.2164334465693101</v>
      </c>
      <c r="N41" s="2">
        <v>0.79994564277363001</v>
      </c>
      <c r="O41" s="2">
        <v>1.23641033250718</v>
      </c>
      <c r="P41" s="2">
        <v>-0.138967996306463</v>
      </c>
      <c r="Q41" s="2">
        <v>1.31026427445933</v>
      </c>
      <c r="R41" s="1" t="s">
        <v>559</v>
      </c>
      <c r="S41" s="5" t="s">
        <v>137</v>
      </c>
      <c r="T41" s="5" t="s">
        <v>138</v>
      </c>
    </row>
    <row r="42" spans="1:20" x14ac:dyDescent="0.25">
      <c r="A42" s="1" t="s">
        <v>41</v>
      </c>
      <c r="B42" s="2">
        <v>-1.14389639806398</v>
      </c>
      <c r="C42" s="2">
        <v>-0.91040673037092901</v>
      </c>
      <c r="D42" s="2">
        <v>-0.79394186015472801</v>
      </c>
      <c r="E42" s="2">
        <v>0.25592175357303798</v>
      </c>
      <c r="F42" s="2">
        <v>-1.4938509359732399</v>
      </c>
      <c r="G42" s="2">
        <v>-1.1640537794475501</v>
      </c>
      <c r="H42" s="2">
        <v>-0.67747698993852801</v>
      </c>
      <c r="I42" s="2">
        <v>-0.44398732224547199</v>
      </c>
      <c r="J42" s="2">
        <v>0.67586719906414505</v>
      </c>
      <c r="K42" s="2">
        <v>1.11149060785358</v>
      </c>
      <c r="L42" s="2">
        <v>-0.44398732224547199</v>
      </c>
      <c r="M42" s="2">
        <v>1.4222502375170001</v>
      </c>
      <c r="N42" s="2">
        <v>0.48941142126609399</v>
      </c>
      <c r="O42" s="2">
        <v>1.11149060785358</v>
      </c>
      <c r="P42" s="2">
        <v>0.48941142126609399</v>
      </c>
      <c r="Q42" s="2">
        <v>1.5157580900463601</v>
      </c>
      <c r="R42" s="1" t="s">
        <v>559</v>
      </c>
      <c r="S42" s="5" t="s">
        <v>135</v>
      </c>
      <c r="T42" s="5" t="s">
        <v>136</v>
      </c>
    </row>
    <row r="43" spans="1:20" x14ac:dyDescent="0.25">
      <c r="A43" s="1" t="s">
        <v>66</v>
      </c>
      <c r="B43" s="2">
        <v>-1.3333035385424701</v>
      </c>
      <c r="C43" s="2">
        <v>-0.82057151831282804</v>
      </c>
      <c r="D43" s="2">
        <v>-1.1153924299448701</v>
      </c>
      <c r="E43" s="2">
        <v>0.19447765298553901</v>
      </c>
      <c r="F43" s="2">
        <v>-1.44946938687574</v>
      </c>
      <c r="G43" s="2">
        <v>-0.55939864550835505</v>
      </c>
      <c r="H43" s="2">
        <v>-1.0384826269104199</v>
      </c>
      <c r="I43" s="2">
        <v>-0.11396270293385299</v>
      </c>
      <c r="J43" s="2">
        <v>0.83939839718063503</v>
      </c>
      <c r="K43" s="2">
        <v>1.3881818875826699</v>
      </c>
      <c r="L43" s="2">
        <v>0.152818176341881</v>
      </c>
      <c r="M43" s="2">
        <v>1.22154398100804</v>
      </c>
      <c r="N43" s="2">
        <v>-0.11396270293385299</v>
      </c>
      <c r="O43" s="2">
        <v>0.88746702407716405</v>
      </c>
      <c r="P43" s="2">
        <v>0.19447765298553901</v>
      </c>
      <c r="Q43" s="2">
        <v>1.66617877980093</v>
      </c>
      <c r="R43" s="1" t="s">
        <v>559</v>
      </c>
      <c r="S43" s="5" t="s">
        <v>134</v>
      </c>
      <c r="T43" s="5" t="s">
        <v>125</v>
      </c>
    </row>
    <row r="44" spans="1:20" x14ac:dyDescent="0.25">
      <c r="A44" s="1" t="s">
        <v>457</v>
      </c>
      <c r="B44" s="2">
        <v>-0.961173284340339</v>
      </c>
      <c r="C44" s="2">
        <v>-1.19825688360509</v>
      </c>
      <c r="D44" s="2">
        <v>-0.72145123484529505</v>
      </c>
      <c r="E44" s="2">
        <v>-0.63626698455303099</v>
      </c>
      <c r="F44" s="2">
        <v>-1.36146387642168</v>
      </c>
      <c r="G44" s="2">
        <v>-0.91255041581068397</v>
      </c>
      <c r="H44" s="2">
        <v>-1.22690291467682</v>
      </c>
      <c r="I44" s="2">
        <v>0.65770439267414804</v>
      </c>
      <c r="J44" s="2">
        <v>1.28603246894496</v>
      </c>
      <c r="K44" s="2">
        <v>0.65770439267414804</v>
      </c>
      <c r="L44" s="2">
        <v>0.43343612309938201</v>
      </c>
      <c r="M44" s="2">
        <v>7.4606891779756601E-2</v>
      </c>
      <c r="N44" s="2">
        <v>1.09757173820986</v>
      </c>
      <c r="O44" s="2">
        <v>1.3908166352336699</v>
      </c>
      <c r="P44" s="2">
        <v>1.28603246894496</v>
      </c>
      <c r="Q44" s="2">
        <v>0.134160482692047</v>
      </c>
      <c r="R44" s="1" t="s">
        <v>559</v>
      </c>
      <c r="S44" s="5" t="s">
        <v>485</v>
      </c>
      <c r="T44" s="5" t="s">
        <v>486</v>
      </c>
    </row>
    <row r="45" spans="1:20" x14ac:dyDescent="0.25">
      <c r="A45" s="1" t="s">
        <v>509</v>
      </c>
      <c r="B45" s="2">
        <v>-1.61358660644719</v>
      </c>
      <c r="C45" s="2">
        <v>-0.49358773703832798</v>
      </c>
      <c r="D45" s="2">
        <v>-0.70723458019447205</v>
      </c>
      <c r="E45" s="2">
        <v>0.50499949022453205</v>
      </c>
      <c r="F45" s="2">
        <v>-1.3161751419654999</v>
      </c>
      <c r="G45" s="2">
        <v>-0.31382321262060298</v>
      </c>
      <c r="H45" s="2">
        <v>-1.8206452209597499</v>
      </c>
      <c r="I45" s="2">
        <v>7.4882277350708196E-2</v>
      </c>
      <c r="J45" s="2">
        <v>7.7705803912243201E-2</v>
      </c>
      <c r="K45" s="2">
        <v>1.07535185565459</v>
      </c>
      <c r="L45" s="2">
        <v>0.283823242904294</v>
      </c>
      <c r="M45" s="2">
        <v>0.88241087394970397</v>
      </c>
      <c r="N45" s="2">
        <v>-0.111470475710598</v>
      </c>
      <c r="O45" s="2">
        <v>1.3972338836695699</v>
      </c>
      <c r="P45" s="2">
        <v>1.2598222576748701</v>
      </c>
      <c r="Q45" s="2">
        <v>0.82029328959593395</v>
      </c>
      <c r="R45" s="1" t="s">
        <v>559</v>
      </c>
      <c r="S45" s="5" t="s">
        <v>532</v>
      </c>
      <c r="T45" s="5" t="s">
        <v>533</v>
      </c>
    </row>
    <row r="46" spans="1:20" x14ac:dyDescent="0.25">
      <c r="A46" s="1" t="s">
        <v>57</v>
      </c>
      <c r="B46" s="2">
        <v>-0.72185706244654202</v>
      </c>
      <c r="C46" s="2">
        <v>-0.90168827598482804</v>
      </c>
      <c r="D46" s="2">
        <v>-1.09928937228381</v>
      </c>
      <c r="E46" s="2">
        <v>-0.26979124501432999</v>
      </c>
      <c r="F46" s="2">
        <v>-1.0729899457979699</v>
      </c>
      <c r="G46" s="2">
        <v>-0.324522483917286</v>
      </c>
      <c r="H46" s="2">
        <v>-1.3821859058341599</v>
      </c>
      <c r="I46" s="2">
        <v>-0.90168827598482804</v>
      </c>
      <c r="J46" s="2">
        <v>0.57036881191157296</v>
      </c>
      <c r="K46" s="2">
        <v>1.57472258554634</v>
      </c>
      <c r="L46" s="2">
        <v>-0.15464240472499299</v>
      </c>
      <c r="M46" s="2">
        <v>1.0217682587400801E-3</v>
      </c>
      <c r="N46" s="2">
        <v>1.15179937584168</v>
      </c>
      <c r="O46" s="2">
        <v>1.30177718634199</v>
      </c>
      <c r="P46" s="2">
        <v>1.30177718634199</v>
      </c>
      <c r="Q46" s="2">
        <v>0.92718805774643298</v>
      </c>
      <c r="R46" s="1" t="s">
        <v>559</v>
      </c>
      <c r="S46" s="5" t="s">
        <v>251</v>
      </c>
      <c r="T46" s="5" t="s">
        <v>252</v>
      </c>
    </row>
    <row r="47" spans="1:20" x14ac:dyDescent="0.25">
      <c r="A47" s="1" t="s">
        <v>344</v>
      </c>
      <c r="B47" s="2">
        <v>-0.81891166948415595</v>
      </c>
      <c r="C47" s="2">
        <v>-0.94889022735831896</v>
      </c>
      <c r="D47" s="2">
        <v>-0.81891166948415595</v>
      </c>
      <c r="E47" s="2">
        <v>9.5613723328295805E-2</v>
      </c>
      <c r="F47" s="2">
        <v>-1.5538983348733</v>
      </c>
      <c r="G47" s="2">
        <v>-0.64404842975416798</v>
      </c>
      <c r="H47" s="2">
        <v>-1.5323910914840499</v>
      </c>
      <c r="I47" s="2">
        <v>-0.44580775155760399</v>
      </c>
      <c r="J47" s="2">
        <v>0.39484493570046703</v>
      </c>
      <c r="K47" s="2">
        <v>1.7526065618391999</v>
      </c>
      <c r="L47" s="2">
        <v>0.66134773421943405</v>
      </c>
      <c r="M47" s="2">
        <v>0.511732128033347</v>
      </c>
      <c r="N47" s="2">
        <v>0.61833324744093399</v>
      </c>
      <c r="O47" s="2">
        <v>1.5188321771734401</v>
      </c>
      <c r="P47" s="2">
        <v>0.71745358653921598</v>
      </c>
      <c r="Q47" s="2">
        <v>0.49209507972142402</v>
      </c>
      <c r="R47" s="1" t="s">
        <v>559</v>
      </c>
      <c r="S47" s="5" t="s">
        <v>405</v>
      </c>
      <c r="T47" s="5" t="s">
        <v>406</v>
      </c>
    </row>
    <row r="48" spans="1:20" x14ac:dyDescent="0.25">
      <c r="A48" s="1" t="s">
        <v>455</v>
      </c>
      <c r="B48" s="2">
        <v>-2.6984813743349001</v>
      </c>
      <c r="C48" s="2">
        <v>-0.65947262897757097</v>
      </c>
      <c r="D48" s="2">
        <v>9.1841687744323008E-3</v>
      </c>
      <c r="E48" s="2">
        <v>-0.20679789421625899</v>
      </c>
      <c r="F48" s="2">
        <v>-0.62988604500624401</v>
      </c>
      <c r="G48" s="2">
        <v>-0.52731922057230796</v>
      </c>
      <c r="H48" s="2">
        <v>-0.49822574633383598</v>
      </c>
      <c r="I48" s="2">
        <v>-0.56134379213933505</v>
      </c>
      <c r="J48" s="2">
        <v>0.78484577855607096</v>
      </c>
      <c r="K48" s="2">
        <v>1.28979014500006</v>
      </c>
      <c r="L48" s="2">
        <v>0.19163476993095199</v>
      </c>
      <c r="M48" s="2">
        <v>0.95743418505548195</v>
      </c>
      <c r="N48" s="2">
        <v>0.77399736443325096</v>
      </c>
      <c r="O48" s="2">
        <v>1.4401886135209701</v>
      </c>
      <c r="P48" s="2">
        <v>0.308994886350552</v>
      </c>
      <c r="Q48" s="2">
        <v>2.54567899586624E-2</v>
      </c>
      <c r="R48" s="1" t="s">
        <v>559</v>
      </c>
      <c r="S48" s="5" t="s">
        <v>481</v>
      </c>
      <c r="T48" s="5" t="s">
        <v>482</v>
      </c>
    </row>
    <row r="49" spans="1:20" x14ac:dyDescent="0.25">
      <c r="A49" s="1" t="s">
        <v>343</v>
      </c>
      <c r="B49" s="2">
        <v>-1.6728400060589299</v>
      </c>
      <c r="C49" s="2">
        <v>-1.1531951402659799</v>
      </c>
      <c r="D49" s="2">
        <v>-0.389889045536634</v>
      </c>
      <c r="E49" s="2">
        <v>-0.43464314881066801</v>
      </c>
      <c r="F49" s="2">
        <v>-1.1531951402659799</v>
      </c>
      <c r="G49" s="2">
        <v>-0.21004385275023901</v>
      </c>
      <c r="H49" s="2">
        <v>-0.85069055332112997</v>
      </c>
      <c r="I49" s="2">
        <v>-0.23076334500673601</v>
      </c>
      <c r="J49" s="2">
        <v>1.2585537583902699</v>
      </c>
      <c r="K49" s="2">
        <v>2.05003836258846</v>
      </c>
      <c r="L49" s="2">
        <v>-0.11639174775087199</v>
      </c>
      <c r="M49" s="2">
        <v>0.53171397003235599</v>
      </c>
      <c r="N49" s="2">
        <v>0.21843524711411999</v>
      </c>
      <c r="O49" s="2">
        <v>1.2975064038324799</v>
      </c>
      <c r="P49" s="2">
        <v>0.74388157073888705</v>
      </c>
      <c r="Q49" s="2">
        <v>0.11152266707059499</v>
      </c>
      <c r="R49" s="1" t="s">
        <v>559</v>
      </c>
      <c r="S49" s="5" t="s">
        <v>403</v>
      </c>
      <c r="T49" s="5" t="s">
        <v>404</v>
      </c>
    </row>
    <row r="50" spans="1:20" x14ac:dyDescent="0.25">
      <c r="A50" s="1" t="s">
        <v>456</v>
      </c>
      <c r="B50" s="2">
        <v>-1.70988208746334</v>
      </c>
      <c r="C50" s="2">
        <v>-1.89075892638079</v>
      </c>
      <c r="D50" s="2">
        <v>-0.66197605330029197</v>
      </c>
      <c r="E50" s="2">
        <v>-0.45701507007046399</v>
      </c>
      <c r="F50" s="2">
        <v>-1.2763674898405399</v>
      </c>
      <c r="G50" s="2">
        <v>0.56680681978020697</v>
      </c>
      <c r="H50" s="2">
        <v>-0.26434191557144199</v>
      </c>
      <c r="I50" s="2">
        <v>-0.29334119137614201</v>
      </c>
      <c r="J50" s="2">
        <v>1.1811982563204499</v>
      </c>
      <c r="K50" s="2">
        <v>0.99933839110454203</v>
      </c>
      <c r="L50" s="2">
        <v>0.40509899368281299</v>
      </c>
      <c r="M50" s="2">
        <v>0.47882596606764299</v>
      </c>
      <c r="N50" s="2">
        <v>0.19817195785605701</v>
      </c>
      <c r="O50" s="2">
        <v>1.1811982563204499</v>
      </c>
      <c r="P50" s="2">
        <v>0.361845836550379</v>
      </c>
      <c r="Q50" s="2">
        <v>1.1811982563204499</v>
      </c>
      <c r="R50" s="1" t="s">
        <v>559</v>
      </c>
      <c r="S50" s="5" t="s">
        <v>483</v>
      </c>
      <c r="T50" s="5" t="s">
        <v>484</v>
      </c>
    </row>
    <row r="51" spans="1:20" x14ac:dyDescent="0.25">
      <c r="A51" s="1" t="s">
        <v>510</v>
      </c>
      <c r="B51" s="2">
        <v>-1.9085436157251401</v>
      </c>
      <c r="C51" s="2">
        <v>-2.2302223486888999</v>
      </c>
      <c r="D51" s="2">
        <v>-0.33158880724416001</v>
      </c>
      <c r="E51" s="2">
        <v>-0.496984529717029</v>
      </c>
      <c r="F51" s="2">
        <v>4.7955646805149597E-2</v>
      </c>
      <c r="G51" s="2">
        <v>5.0689460399742599E-2</v>
      </c>
      <c r="H51" s="2">
        <v>-0.673315506568269</v>
      </c>
      <c r="I51" s="2">
        <v>-0.103771007694754</v>
      </c>
      <c r="J51" s="2">
        <v>0.51452650028233204</v>
      </c>
      <c r="K51" s="2">
        <v>5.8890901183521201E-2</v>
      </c>
      <c r="L51" s="2">
        <v>0.47716438115623</v>
      </c>
      <c r="M51" s="2">
        <v>0.73140904545336705</v>
      </c>
      <c r="N51" s="2">
        <v>0.88359133555237002</v>
      </c>
      <c r="O51" s="2">
        <v>1.6786754559797901</v>
      </c>
      <c r="P51" s="2">
        <v>0.85215247921455195</v>
      </c>
      <c r="Q51" s="2">
        <v>0.44937060961120201</v>
      </c>
      <c r="R51" s="1" t="s">
        <v>559</v>
      </c>
      <c r="S51" s="5" t="s">
        <v>534</v>
      </c>
    </row>
    <row r="52" spans="1:20" x14ac:dyDescent="0.25">
      <c r="A52" s="1" t="s">
        <v>59</v>
      </c>
      <c r="B52" s="2">
        <v>-1.4245721485226299</v>
      </c>
      <c r="C52" s="2">
        <v>0.22149951872385501</v>
      </c>
      <c r="D52" s="2">
        <v>-0.95412486602358604</v>
      </c>
      <c r="E52" s="2">
        <v>-0.32730077513612299</v>
      </c>
      <c r="F52" s="2">
        <v>-1.4245721485226299</v>
      </c>
      <c r="G52" s="2">
        <v>-1.4245721485226299</v>
      </c>
      <c r="H52" s="2">
        <v>-0.484006797857989</v>
      </c>
      <c r="I52" s="2">
        <v>-0.227548832100986</v>
      </c>
      <c r="J52" s="2">
        <v>0.77029981258383495</v>
      </c>
      <c r="K52" s="2">
        <v>0.143146507362922</v>
      </c>
      <c r="L52" s="2">
        <v>-0.32730077513612299</v>
      </c>
      <c r="M52" s="2">
        <v>0.60141285952434498</v>
      </c>
      <c r="N52" s="2">
        <v>1.1360569370460001</v>
      </c>
      <c r="O52" s="2">
        <v>1.45605326915872</v>
      </c>
      <c r="P52" s="2">
        <v>0.63301743553547696</v>
      </c>
      <c r="Q52" s="2">
        <v>1.6325121518875401</v>
      </c>
      <c r="R52" s="1" t="s">
        <v>559</v>
      </c>
      <c r="S52" s="5" t="s">
        <v>143</v>
      </c>
      <c r="T52" s="5" t="s">
        <v>144</v>
      </c>
    </row>
    <row r="53" spans="1:20" x14ac:dyDescent="0.25">
      <c r="A53" s="1" t="s">
        <v>339</v>
      </c>
      <c r="B53" s="2">
        <v>-0.70746593567559402</v>
      </c>
      <c r="C53" s="2">
        <v>-0.58422845061803197</v>
      </c>
      <c r="D53" s="2">
        <v>-1.0909736317129299</v>
      </c>
      <c r="E53" s="2">
        <v>-0.71482339747007595</v>
      </c>
      <c r="F53" s="2">
        <v>-1.26571334933186</v>
      </c>
      <c r="G53" s="2">
        <v>-1.0909736317129299</v>
      </c>
      <c r="H53" s="2">
        <v>-0.56215606523458805</v>
      </c>
      <c r="I53" s="2">
        <v>6.2078583890935197E-3</v>
      </c>
      <c r="J53" s="2">
        <v>0.63343147636862596</v>
      </c>
      <c r="K53" s="2">
        <v>1.78303488175633</v>
      </c>
      <c r="L53" s="2">
        <v>-0.38281793399410602</v>
      </c>
      <c r="M53" s="2">
        <v>-0.397532857583069</v>
      </c>
      <c r="N53" s="2">
        <v>1.53288118074396</v>
      </c>
      <c r="O53" s="2">
        <v>0.96175820894735498</v>
      </c>
      <c r="P53" s="2">
        <v>0.47984446140882803</v>
      </c>
      <c r="Q53" s="2">
        <v>1.3995271857189899</v>
      </c>
      <c r="R53" s="1" t="s">
        <v>559</v>
      </c>
      <c r="S53" s="5" t="s">
        <v>398</v>
      </c>
      <c r="T53" s="5" t="s">
        <v>399</v>
      </c>
    </row>
    <row r="54" spans="1:20" x14ac:dyDescent="0.25">
      <c r="A54" s="1" t="s">
        <v>37</v>
      </c>
      <c r="B54" s="2">
        <v>-0.704070500952231</v>
      </c>
      <c r="C54" s="2">
        <v>-0.84933367899842105</v>
      </c>
      <c r="D54" s="2">
        <v>-0.89586820356733099</v>
      </c>
      <c r="E54" s="2">
        <v>-6.3277520739817295E-2</v>
      </c>
      <c r="F54" s="2">
        <v>-1.6353898372570199</v>
      </c>
      <c r="G54" s="2">
        <v>-1.432272925963</v>
      </c>
      <c r="H54" s="2">
        <v>-0.89586820356733099</v>
      </c>
      <c r="I54" s="2">
        <v>1.9730009572291301E-2</v>
      </c>
      <c r="J54" s="2">
        <v>1.0598395181800699</v>
      </c>
      <c r="K54" s="2">
        <v>1.2541526005015999</v>
      </c>
      <c r="L54" s="2">
        <v>-0.13811006700603601</v>
      </c>
      <c r="M54" s="2">
        <v>0.46055030312371598</v>
      </c>
      <c r="N54" s="2">
        <v>1.07996255583149</v>
      </c>
      <c r="O54" s="2">
        <v>1.58178080726378</v>
      </c>
      <c r="P54" s="2">
        <v>0.27818527440772001</v>
      </c>
      <c r="Q54" s="2">
        <v>0.87998986917050703</v>
      </c>
      <c r="R54" s="1" t="s">
        <v>559</v>
      </c>
      <c r="S54" s="5" t="s">
        <v>188</v>
      </c>
      <c r="T54" s="5" t="s">
        <v>189</v>
      </c>
    </row>
    <row r="55" spans="1:20" x14ac:dyDescent="0.25">
      <c r="A55" s="1" t="s">
        <v>94</v>
      </c>
      <c r="B55" s="2">
        <v>0.42524554061547698</v>
      </c>
      <c r="C55" s="2">
        <v>-1.1857483053756901</v>
      </c>
      <c r="D55" s="2">
        <v>-0.71889162594104095</v>
      </c>
      <c r="E55" s="2">
        <v>-1.1857483053756901</v>
      </c>
      <c r="F55" s="2">
        <v>-0.65190784150041603</v>
      </c>
      <c r="G55" s="2">
        <v>-0.41171346295070399</v>
      </c>
      <c r="H55" s="2">
        <v>-0.68370822401263198</v>
      </c>
      <c r="I55" s="2">
        <v>-1.1857483053756901</v>
      </c>
      <c r="J55" s="2">
        <v>0.56124292114644103</v>
      </c>
      <c r="K55" s="2">
        <v>0.36164477559104602</v>
      </c>
      <c r="L55" s="2">
        <v>-0.218881356227695</v>
      </c>
      <c r="M55" s="2">
        <v>0.17693191546690101</v>
      </c>
      <c r="N55" s="2">
        <v>2.1972711108174399</v>
      </c>
      <c r="O55" s="2">
        <v>0.78790522203138103</v>
      </c>
      <c r="P55" s="2">
        <v>-1.3870379606391699E-2</v>
      </c>
      <c r="Q55" s="2">
        <v>1.74597632069727</v>
      </c>
      <c r="R55" s="1" t="s">
        <v>559</v>
      </c>
      <c r="S55" s="5" t="s">
        <v>149</v>
      </c>
      <c r="T55" s="5" t="s">
        <v>150</v>
      </c>
    </row>
    <row r="56" spans="1:20" x14ac:dyDescent="0.25">
      <c r="A56" s="1" t="s">
        <v>106</v>
      </c>
      <c r="B56" s="2">
        <v>-0.58676377274275504</v>
      </c>
      <c r="C56" s="2">
        <v>-1.2042221556941</v>
      </c>
      <c r="D56" s="2">
        <v>-0.77967706290577399</v>
      </c>
      <c r="E56" s="2">
        <v>-0.73552437325578701</v>
      </c>
      <c r="F56" s="2">
        <v>-0.71922184169271497</v>
      </c>
      <c r="G56" s="2">
        <v>-0.85575554353344296</v>
      </c>
      <c r="H56" s="2">
        <v>-0.44955079875356602</v>
      </c>
      <c r="I56" s="2">
        <v>-1.0153844984218501</v>
      </c>
      <c r="J56" s="2">
        <v>1.51286643815122</v>
      </c>
      <c r="K56" s="2">
        <v>1.65619286147656</v>
      </c>
      <c r="L56" s="2">
        <v>-0.44955079875356602</v>
      </c>
      <c r="M56" s="2">
        <v>-0.23354225554286201</v>
      </c>
      <c r="N56" s="2">
        <v>0.793517232930674</v>
      </c>
      <c r="O56" s="2">
        <v>1.51286643815122</v>
      </c>
      <c r="P56" s="2">
        <v>0.49395821545922503</v>
      </c>
      <c r="Q56" s="2">
        <v>1.0597919151275099</v>
      </c>
      <c r="R56" s="1" t="s">
        <v>559</v>
      </c>
      <c r="S56" s="5" t="s">
        <v>263</v>
      </c>
      <c r="T56" s="5" t="s">
        <v>264</v>
      </c>
    </row>
    <row r="57" spans="1:20" x14ac:dyDescent="0.25">
      <c r="A57" s="1" t="s">
        <v>49</v>
      </c>
      <c r="B57" s="2">
        <v>-0.76128220316301498</v>
      </c>
      <c r="C57" s="2">
        <v>-0.76128220316301498</v>
      </c>
      <c r="D57" s="2">
        <v>-0.76128220316301498</v>
      </c>
      <c r="E57" s="2">
        <v>-0.76128220316301498</v>
      </c>
      <c r="F57" s="2">
        <v>-0.76128220316301498</v>
      </c>
      <c r="G57" s="2">
        <v>-0.56890831090867</v>
      </c>
      <c r="H57" s="2">
        <v>-0.76128220316301498</v>
      </c>
      <c r="I57" s="2">
        <v>-0.76128220316301498</v>
      </c>
      <c r="J57" s="2">
        <v>0.82118043779675398</v>
      </c>
      <c r="K57" s="2">
        <v>1.4112935981925501</v>
      </c>
      <c r="L57" s="2">
        <v>-0.76128220316301498</v>
      </c>
      <c r="M57" s="2">
        <v>-0.76128220316301498</v>
      </c>
      <c r="N57" s="2">
        <v>1.45176706643307</v>
      </c>
      <c r="O57" s="2">
        <v>1.37881488911064</v>
      </c>
      <c r="P57" s="2">
        <v>1.1199845613502499</v>
      </c>
      <c r="Q57" s="2">
        <v>1.23740758649252</v>
      </c>
      <c r="R57" s="1" t="s">
        <v>559</v>
      </c>
      <c r="S57" s="5" t="s">
        <v>249</v>
      </c>
      <c r="T57" s="5" t="s">
        <v>250</v>
      </c>
    </row>
    <row r="58" spans="1:20" x14ac:dyDescent="0.25">
      <c r="A58" s="1" t="s">
        <v>47</v>
      </c>
      <c r="B58" s="2">
        <v>-0.64765975369477202</v>
      </c>
      <c r="C58" s="2">
        <v>-0.77878347070999399</v>
      </c>
      <c r="D58" s="2">
        <v>-0.77878347070999399</v>
      </c>
      <c r="E58" s="2">
        <v>-0.77878347070999399</v>
      </c>
      <c r="F58" s="2">
        <v>-0.77878347070999399</v>
      </c>
      <c r="G58" s="2">
        <v>-0.77878347070999399</v>
      </c>
      <c r="H58" s="2">
        <v>-0.77878347070999399</v>
      </c>
      <c r="I58" s="2">
        <v>-0.77878347070999399</v>
      </c>
      <c r="J58" s="2">
        <v>1.3225581481236699</v>
      </c>
      <c r="K58" s="2">
        <v>0.42192313029156497</v>
      </c>
      <c r="L58" s="2">
        <v>-0.77878347070999399</v>
      </c>
      <c r="M58" s="2">
        <v>-0.17822003604733</v>
      </c>
      <c r="N58" s="2">
        <v>1.4330887172743201</v>
      </c>
      <c r="O58" s="2">
        <v>1.51378023543754</v>
      </c>
      <c r="P58" s="2">
        <v>0.62197085240453098</v>
      </c>
      <c r="Q58" s="2">
        <v>1.7428264718904101</v>
      </c>
      <c r="R58" s="1" t="s">
        <v>559</v>
      </c>
      <c r="S58" s="5" t="s">
        <v>245</v>
      </c>
      <c r="T58" s="5" t="s">
        <v>246</v>
      </c>
    </row>
    <row r="59" spans="1:20" x14ac:dyDescent="0.25">
      <c r="A59" s="1" t="s">
        <v>48</v>
      </c>
      <c r="B59" s="2">
        <v>-0.72666837489703495</v>
      </c>
      <c r="C59" s="2">
        <v>-0.58411752136391504</v>
      </c>
      <c r="D59" s="2">
        <v>-0.73722769738097005</v>
      </c>
      <c r="E59" s="2">
        <v>-0.59907656154948896</v>
      </c>
      <c r="F59" s="2">
        <v>-0.59115706968653803</v>
      </c>
      <c r="G59" s="2">
        <v>-0.76714577775211801</v>
      </c>
      <c r="H59" s="2">
        <v>-0.94313448581769899</v>
      </c>
      <c r="I59" s="2">
        <v>-0.94313448581769899</v>
      </c>
      <c r="J59" s="2">
        <v>1.2567243650020501</v>
      </c>
      <c r="K59" s="2">
        <v>1.13001249519483</v>
      </c>
      <c r="L59" s="2">
        <v>-0.82346216433310404</v>
      </c>
      <c r="M59" s="2">
        <v>-0.54276017496850304</v>
      </c>
      <c r="N59" s="2">
        <v>1.1810492205338501</v>
      </c>
      <c r="O59" s="2">
        <v>1.57086420889911</v>
      </c>
      <c r="P59" s="2">
        <v>0.52373139590891304</v>
      </c>
      <c r="Q59" s="2">
        <v>1.59550262802829</v>
      </c>
      <c r="R59" s="1" t="s">
        <v>559</v>
      </c>
      <c r="S59" s="5" t="s">
        <v>247</v>
      </c>
      <c r="T59" s="5" t="s">
        <v>248</v>
      </c>
    </row>
    <row r="60" spans="1:20" x14ac:dyDescent="0.25">
      <c r="A60" s="1" t="s">
        <v>102</v>
      </c>
      <c r="B60" s="2">
        <v>-1.4994202800401999</v>
      </c>
      <c r="C60" s="2">
        <v>-0.42721583775931399</v>
      </c>
      <c r="D60" s="2">
        <v>-1.4994202800401999</v>
      </c>
      <c r="E60" s="2">
        <v>-0.22970449312862501</v>
      </c>
      <c r="F60" s="2">
        <v>-1.23467103085438</v>
      </c>
      <c r="G60" s="2">
        <v>-0.17507369567758299</v>
      </c>
      <c r="H60" s="2">
        <v>-0.37378571717532799</v>
      </c>
      <c r="I60" s="2">
        <v>-0.248915323001519</v>
      </c>
      <c r="J60" s="2">
        <v>0.60176423730756101</v>
      </c>
      <c r="K60" s="2">
        <v>1.1270603666445</v>
      </c>
      <c r="L60" s="2">
        <v>1.4258037796288201E-3</v>
      </c>
      <c r="M60" s="2">
        <v>-0.59891262974830295</v>
      </c>
      <c r="N60" s="2">
        <v>1.2879510668299801</v>
      </c>
      <c r="O60" s="2">
        <v>0.47509282783316698</v>
      </c>
      <c r="P60" s="2">
        <v>2.0023538027282202</v>
      </c>
      <c r="Q60" s="2">
        <v>0.791471182302387</v>
      </c>
      <c r="R60" s="1" t="s">
        <v>559</v>
      </c>
      <c r="S60" s="5" t="s">
        <v>243</v>
      </c>
      <c r="T60" s="5" t="s">
        <v>244</v>
      </c>
    </row>
    <row r="61" spans="1:20" x14ac:dyDescent="0.25">
      <c r="A61" s="1" t="s">
        <v>12</v>
      </c>
      <c r="B61" s="2">
        <v>-0.60819394091985401</v>
      </c>
      <c r="C61" s="2">
        <v>-0.31734558830516302</v>
      </c>
      <c r="D61" s="2">
        <v>-0.84156409012034905</v>
      </c>
      <c r="E61" s="2">
        <v>-0.91848980596791996</v>
      </c>
      <c r="F61" s="2">
        <v>-0.43921666622097699</v>
      </c>
      <c r="G61" s="2">
        <v>-0.73481885520827095</v>
      </c>
      <c r="H61" s="2">
        <v>-0.96905333829469398</v>
      </c>
      <c r="I61" s="2">
        <v>-0.98201834658360998</v>
      </c>
      <c r="J61" s="2">
        <v>0.38146835846742899</v>
      </c>
      <c r="K61" s="2">
        <v>0.91087286359818198</v>
      </c>
      <c r="L61" s="2">
        <v>-0.67042598070665305</v>
      </c>
      <c r="M61" s="2">
        <v>-0.16824799298262499</v>
      </c>
      <c r="N61" s="2">
        <v>0.66064820362209498</v>
      </c>
      <c r="O61" s="2">
        <v>0.73195574921113504</v>
      </c>
      <c r="P61" s="2">
        <v>2.1520563237904402</v>
      </c>
      <c r="Q61" s="2">
        <v>1.81237310662083</v>
      </c>
      <c r="R61" s="1" t="s">
        <v>559</v>
      </c>
      <c r="S61" s="5" t="s">
        <v>229</v>
      </c>
      <c r="T61" s="5" t="s">
        <v>230</v>
      </c>
    </row>
    <row r="62" spans="1:20" x14ac:dyDescent="0.25">
      <c r="A62" s="1" t="s">
        <v>275</v>
      </c>
      <c r="B62" s="2">
        <v>-0.79672737483492995</v>
      </c>
      <c r="C62" s="2">
        <v>-0.79672737483492995</v>
      </c>
      <c r="D62" s="2">
        <v>-0.79672737483492995</v>
      </c>
      <c r="E62" s="2">
        <v>-0.79672737483492995</v>
      </c>
      <c r="F62" s="2">
        <v>-0.79672737483492995</v>
      </c>
      <c r="G62" s="2">
        <v>-0.79672737483492995</v>
      </c>
      <c r="H62" s="2">
        <v>-0.79672737483492995</v>
      </c>
      <c r="I62" s="2">
        <v>-0.79672737483492995</v>
      </c>
      <c r="J62" s="2">
        <v>0.108433377057401</v>
      </c>
      <c r="K62" s="2">
        <v>0.67754489441037102</v>
      </c>
      <c r="L62" s="2">
        <v>-0.161172662820184</v>
      </c>
      <c r="M62" s="2">
        <v>-0.32830285246941798</v>
      </c>
      <c r="N62" s="2">
        <v>1.2709337328897501</v>
      </c>
      <c r="O62" s="2">
        <v>1.59906089421944</v>
      </c>
      <c r="P62" s="2">
        <v>1.5763168775852201</v>
      </c>
      <c r="Q62" s="2">
        <v>1.63100473780683</v>
      </c>
      <c r="R62" s="1" t="s">
        <v>559</v>
      </c>
      <c r="S62" s="5" t="s">
        <v>295</v>
      </c>
      <c r="T62" s="5" t="s">
        <v>312</v>
      </c>
    </row>
    <row r="63" spans="1:20" x14ac:dyDescent="0.25">
      <c r="A63" s="1" t="s">
        <v>337</v>
      </c>
      <c r="B63" s="2">
        <v>-1.1645372108438099</v>
      </c>
      <c r="C63" s="2">
        <v>-0.80539585899110899</v>
      </c>
      <c r="D63" s="2">
        <v>-0.55931752531425605</v>
      </c>
      <c r="E63" s="2">
        <v>-0.36739542723423901</v>
      </c>
      <c r="F63" s="2">
        <v>-1.2690492444517401</v>
      </c>
      <c r="G63" s="2">
        <v>-0.45005494472414698</v>
      </c>
      <c r="H63" s="2">
        <v>-0.91085800199547495</v>
      </c>
      <c r="I63" s="2">
        <v>-0.492809867563755</v>
      </c>
      <c r="J63" s="2">
        <v>0.86394635054646096</v>
      </c>
      <c r="K63" s="2">
        <v>1.43021155082215</v>
      </c>
      <c r="L63" s="2">
        <v>-0.43580330377761201</v>
      </c>
      <c r="M63" s="2">
        <v>-0.13461862510748601</v>
      </c>
      <c r="N63" s="2">
        <v>0.510505655072371</v>
      </c>
      <c r="O63" s="2">
        <v>0.294830822081461</v>
      </c>
      <c r="P63" s="2">
        <v>1.4112093628934299</v>
      </c>
      <c r="Q63" s="2">
        <v>2.0791362685877499</v>
      </c>
      <c r="R63" s="1" t="s">
        <v>559</v>
      </c>
    </row>
    <row r="64" spans="1:20" x14ac:dyDescent="0.25">
      <c r="A64" s="1" t="s">
        <v>465</v>
      </c>
      <c r="B64" s="2">
        <v>-1.2772955947723099</v>
      </c>
      <c r="C64" s="2">
        <v>-1.2772955947723099</v>
      </c>
      <c r="D64" s="2">
        <v>-0.767852630060879</v>
      </c>
      <c r="E64" s="2">
        <v>-0.85609832958050103</v>
      </c>
      <c r="F64" s="2">
        <v>-0.81332894146976398</v>
      </c>
      <c r="G64" s="2">
        <v>-0.69422431635125603</v>
      </c>
      <c r="H64" s="2">
        <v>-3.9690262859093599E-2</v>
      </c>
      <c r="I64" s="2">
        <v>-3.9690262859093599E-2</v>
      </c>
      <c r="J64" s="2">
        <v>1.24934661171893</v>
      </c>
      <c r="K64" s="2">
        <v>1.24934661171893</v>
      </c>
      <c r="L64" s="2">
        <v>-8.0294112331312201E-2</v>
      </c>
      <c r="M64" s="2">
        <v>-0.36560382795610002</v>
      </c>
      <c r="N64" s="2">
        <v>0.52713947577307696</v>
      </c>
      <c r="O64" s="2">
        <v>7.6166054301636504E-2</v>
      </c>
      <c r="P64" s="2">
        <v>0.88824304374600704</v>
      </c>
      <c r="Q64" s="2">
        <v>2.22113207575403</v>
      </c>
      <c r="R64" s="1" t="s">
        <v>559</v>
      </c>
      <c r="S64" s="5" t="s">
        <v>496</v>
      </c>
      <c r="T64" s="5" t="s">
        <v>497</v>
      </c>
    </row>
    <row r="65" spans="1:20" x14ac:dyDescent="0.25">
      <c r="A65" s="1" t="s">
        <v>511</v>
      </c>
      <c r="B65" s="2">
        <v>-0.90879183763846905</v>
      </c>
      <c r="C65" s="2">
        <v>-0.90879183763846905</v>
      </c>
      <c r="D65" s="2">
        <v>-0.90879183763846905</v>
      </c>
      <c r="E65" s="2">
        <v>-0.90879183763846905</v>
      </c>
      <c r="F65" s="2">
        <v>-0.90879183763846905</v>
      </c>
      <c r="G65" s="2">
        <v>-0.90879183763846905</v>
      </c>
      <c r="H65" s="2">
        <v>-0.35407546234794202</v>
      </c>
      <c r="I65" s="2">
        <v>0.20064091294258299</v>
      </c>
      <c r="J65" s="2">
        <v>1.3100736635236301</v>
      </c>
      <c r="K65" s="2">
        <v>1.48092630711311</v>
      </c>
      <c r="L65" s="2">
        <v>-0.20807411237147599</v>
      </c>
      <c r="M65" s="2">
        <v>-2.1245637173627201E-2</v>
      </c>
      <c r="N65" s="2">
        <v>-0.20807411237147599</v>
      </c>
      <c r="O65" s="2">
        <v>-0.143727012837775</v>
      </c>
      <c r="P65" s="2">
        <v>1.48092630711311</v>
      </c>
      <c r="Q65" s="2">
        <v>1.91538017224065</v>
      </c>
      <c r="R65" s="1" t="s">
        <v>559</v>
      </c>
      <c r="S65" s="5" t="s">
        <v>535</v>
      </c>
      <c r="T65" s="5" t="s">
        <v>536</v>
      </c>
    </row>
    <row r="66" spans="1:20" x14ac:dyDescent="0.25">
      <c r="A66" s="1" t="s">
        <v>464</v>
      </c>
      <c r="B66" s="2">
        <v>-0.434469324825346</v>
      </c>
      <c r="C66" s="2">
        <v>-0.78876752939462602</v>
      </c>
      <c r="D66" s="2">
        <v>-0.78876752939462602</v>
      </c>
      <c r="E66" s="2">
        <v>-0.78876752939462602</v>
      </c>
      <c r="F66" s="2">
        <v>-0.78876752939462602</v>
      </c>
      <c r="G66" s="2">
        <v>-0.78876752939462602</v>
      </c>
      <c r="H66" s="2">
        <v>-0.78876752939462602</v>
      </c>
      <c r="I66" s="2">
        <v>-0.78876752939462602</v>
      </c>
      <c r="J66" s="2">
        <v>1.12291343051156</v>
      </c>
      <c r="K66" s="2">
        <v>1.9991005371352299</v>
      </c>
      <c r="L66" s="2">
        <v>-0.333787460936953</v>
      </c>
      <c r="M66" s="2">
        <v>-0.78876752939462602</v>
      </c>
      <c r="N66" s="2">
        <v>0.485686443876165</v>
      </c>
      <c r="O66" s="2">
        <v>0.91071684396197505</v>
      </c>
      <c r="P66" s="2">
        <v>1.0317899714226999</v>
      </c>
      <c r="Q66" s="2">
        <v>1.52818979401167</v>
      </c>
      <c r="R66" s="1" t="s">
        <v>559</v>
      </c>
      <c r="S66" s="5" t="s">
        <v>494</v>
      </c>
      <c r="T66" s="5" t="s">
        <v>495</v>
      </c>
    </row>
    <row r="67" spans="1:20" x14ac:dyDescent="0.25">
      <c r="A67" s="1" t="s">
        <v>463</v>
      </c>
      <c r="B67" s="2">
        <v>-0.70809461732419698</v>
      </c>
      <c r="C67" s="2">
        <v>-0.70809461732419698</v>
      </c>
      <c r="D67" s="2">
        <v>-0.70809461732419698</v>
      </c>
      <c r="E67" s="2">
        <v>-0.70809461732419698</v>
      </c>
      <c r="F67" s="2">
        <v>-0.70809461732419698</v>
      </c>
      <c r="G67" s="2">
        <v>-0.70809461732419698</v>
      </c>
      <c r="H67" s="2">
        <v>-0.70809461732419698</v>
      </c>
      <c r="I67" s="2">
        <v>-0.70809461732419698</v>
      </c>
      <c r="J67" s="2">
        <v>1.1492892831722099</v>
      </c>
      <c r="K67" s="2">
        <v>1.75903207949813</v>
      </c>
      <c r="L67" s="2">
        <v>-0.70809461732419698</v>
      </c>
      <c r="M67" s="2">
        <v>-0.70809461732419698</v>
      </c>
      <c r="N67" s="2">
        <v>1.2121992542217099</v>
      </c>
      <c r="O67" s="2">
        <v>0.129971780223332</v>
      </c>
      <c r="P67" s="2">
        <v>1.61385522323006</v>
      </c>
      <c r="Q67" s="2">
        <v>1.2165985528965</v>
      </c>
      <c r="R67" s="1" t="s">
        <v>559</v>
      </c>
      <c r="S67" s="5" t="s">
        <v>492</v>
      </c>
      <c r="T67" s="5" t="s">
        <v>493</v>
      </c>
    </row>
    <row r="68" spans="1:20" x14ac:dyDescent="0.25">
      <c r="A68" s="1" t="s">
        <v>340</v>
      </c>
      <c r="B68" s="2">
        <v>-1.09739109969644</v>
      </c>
      <c r="C68" s="2">
        <v>-0.46308855184930298</v>
      </c>
      <c r="D68" s="2">
        <v>-1.2385591855331</v>
      </c>
      <c r="E68" s="2">
        <v>-0.142598843463379</v>
      </c>
      <c r="F68" s="2">
        <v>-1.05923756298383</v>
      </c>
      <c r="G68" s="2">
        <v>-1.3463429267462199</v>
      </c>
      <c r="H68" s="2">
        <v>-0.816008766440945</v>
      </c>
      <c r="I68" s="2">
        <v>-0.38773531684189799</v>
      </c>
      <c r="J68" s="2">
        <v>1.52375687245986</v>
      </c>
      <c r="K68" s="2">
        <v>1.70212465659131</v>
      </c>
      <c r="L68" s="2">
        <v>0.221767432142045</v>
      </c>
      <c r="M68" s="2">
        <v>0.32573581968390702</v>
      </c>
      <c r="N68" s="2">
        <v>0.18266005701162</v>
      </c>
      <c r="O68" s="2">
        <v>0.22272127055985999</v>
      </c>
      <c r="P68" s="2">
        <v>1.2366515086974701</v>
      </c>
      <c r="Q68" s="2">
        <v>1.13554463640905</v>
      </c>
      <c r="R68" s="1" t="s">
        <v>559</v>
      </c>
      <c r="S68" s="5" t="s">
        <v>400</v>
      </c>
      <c r="T68" s="5" t="s">
        <v>401</v>
      </c>
    </row>
    <row r="69" spans="1:20" x14ac:dyDescent="0.25">
      <c r="A69" s="1" t="s">
        <v>28</v>
      </c>
      <c r="B69" s="2">
        <v>-0.28515645450626698</v>
      </c>
      <c r="C69" s="2">
        <v>-0.32738589544561603</v>
      </c>
      <c r="D69" s="2">
        <v>-1.17025106358201</v>
      </c>
      <c r="E69" s="2">
        <v>-0.61265007811754502</v>
      </c>
      <c r="F69" s="2">
        <v>-1.3029721636770999</v>
      </c>
      <c r="G69" s="2">
        <v>-1.06769384987216</v>
      </c>
      <c r="H69" s="2">
        <v>-0.99616234787285696</v>
      </c>
      <c r="I69" s="2">
        <v>-1.0177079810051699</v>
      </c>
      <c r="J69" s="2">
        <v>1.4143630869712001</v>
      </c>
      <c r="K69" s="2">
        <v>1.6298194182944099</v>
      </c>
      <c r="L69" s="2">
        <v>0.15092716009190801</v>
      </c>
      <c r="M69" s="2">
        <v>0.15265081074249301</v>
      </c>
      <c r="N69" s="2">
        <v>0.670607831243488</v>
      </c>
      <c r="O69" s="2">
        <v>0.71111362153225099</v>
      </c>
      <c r="P69" s="2">
        <v>0.55598506297954098</v>
      </c>
      <c r="Q69" s="2">
        <v>1.4945128422234399</v>
      </c>
      <c r="R69" s="1" t="s">
        <v>559</v>
      </c>
      <c r="S69" s="5" t="s">
        <v>266</v>
      </c>
      <c r="T69" s="5" t="s">
        <v>267</v>
      </c>
    </row>
    <row r="70" spans="1:20" x14ac:dyDescent="0.25">
      <c r="A70" s="1" t="s">
        <v>512</v>
      </c>
      <c r="B70" s="2">
        <v>-0.68894873310896598</v>
      </c>
      <c r="C70" s="2">
        <v>-0.24353415827726599</v>
      </c>
      <c r="D70" s="2">
        <v>-1.34294364055775</v>
      </c>
      <c r="E70" s="2">
        <v>-0.405578639792531</v>
      </c>
      <c r="F70" s="2">
        <v>-1.53905901305827</v>
      </c>
      <c r="G70" s="2">
        <v>0.64646399404502897</v>
      </c>
      <c r="H70" s="2">
        <v>-1.0354746243493</v>
      </c>
      <c r="I70" s="2">
        <v>-1.0354746243493</v>
      </c>
      <c r="J70" s="2">
        <v>0.34979794327093</v>
      </c>
      <c r="K70" s="2">
        <v>1.6145758964310899</v>
      </c>
      <c r="L70" s="2">
        <v>0.34979794327093</v>
      </c>
      <c r="M70" s="2">
        <v>0.66973191959593803</v>
      </c>
      <c r="N70" s="2">
        <v>-0.48119939783298699</v>
      </c>
      <c r="O70" s="2">
        <v>1.3087688749048501</v>
      </c>
      <c r="P70" s="2">
        <v>0.34979794327093</v>
      </c>
      <c r="Q70" s="2">
        <v>1.4832783165366701</v>
      </c>
      <c r="R70" s="1" t="s">
        <v>559</v>
      </c>
      <c r="S70" s="5" t="s">
        <v>537</v>
      </c>
      <c r="T70" s="5" t="s">
        <v>538</v>
      </c>
    </row>
    <row r="71" spans="1:20" x14ac:dyDescent="0.25">
      <c r="A71" s="1" t="s">
        <v>513</v>
      </c>
      <c r="B71" s="2">
        <v>-0.76002160300002697</v>
      </c>
      <c r="C71" s="2">
        <v>-0.83245366503291396</v>
      </c>
      <c r="D71" s="2">
        <v>-1.5554731105947299</v>
      </c>
      <c r="E71" s="2">
        <v>-0.54706266612488996</v>
      </c>
      <c r="F71" s="2">
        <v>-0.471160804713181</v>
      </c>
      <c r="G71" s="2">
        <v>-0.73399810765886897</v>
      </c>
      <c r="H71" s="2">
        <v>-1.1282540620774</v>
      </c>
      <c r="I71" s="2">
        <v>-0.23000974788512399</v>
      </c>
      <c r="J71" s="2">
        <v>0.61315150116837103</v>
      </c>
      <c r="K71" s="2">
        <v>1.9104227439250601</v>
      </c>
      <c r="L71" s="2">
        <v>0.25185864084863702</v>
      </c>
      <c r="M71" s="2">
        <v>0.493009697676695</v>
      </c>
      <c r="N71" s="2">
        <v>-0.18186628150398301</v>
      </c>
      <c r="O71" s="2">
        <v>1.8006903385698401</v>
      </c>
      <c r="P71" s="2">
        <v>0.25185864084863702</v>
      </c>
      <c r="Q71" s="2">
        <v>1.11930848555388</v>
      </c>
      <c r="R71" s="1" t="s">
        <v>559</v>
      </c>
      <c r="S71" s="5" t="s">
        <v>539</v>
      </c>
      <c r="T71" s="5" t="s">
        <v>540</v>
      </c>
    </row>
    <row r="72" spans="1:20" x14ac:dyDescent="0.25">
      <c r="A72" s="1" t="s">
        <v>345</v>
      </c>
      <c r="B72" s="2">
        <v>-0.717384933778625</v>
      </c>
      <c r="C72" s="2">
        <v>0.166907118419822</v>
      </c>
      <c r="D72" s="2">
        <v>-1.3379126295189601</v>
      </c>
      <c r="E72" s="2">
        <v>-0.82882337009375096</v>
      </c>
      <c r="F72" s="2">
        <v>-0.57387788269655604</v>
      </c>
      <c r="G72" s="2">
        <v>-0.28766549590159102</v>
      </c>
      <c r="H72" s="2">
        <v>-1.1471043716556499</v>
      </c>
      <c r="I72" s="2">
        <v>-1.2481205081715201</v>
      </c>
      <c r="J72" s="2">
        <v>0.130829926807011</v>
      </c>
      <c r="K72" s="2">
        <v>2.2890477006222598</v>
      </c>
      <c r="L72" s="2">
        <v>-0.116098406898447</v>
      </c>
      <c r="M72" s="2">
        <v>0.57097166448330094</v>
      </c>
      <c r="N72" s="2">
        <v>0.189355148756682</v>
      </c>
      <c r="O72" s="2">
        <v>1.1955079370695101</v>
      </c>
      <c r="P72" s="2">
        <v>0.57097166448330094</v>
      </c>
      <c r="Q72" s="2">
        <v>1.14339643807323</v>
      </c>
      <c r="R72" s="1" t="s">
        <v>559</v>
      </c>
      <c r="S72" s="5" t="s">
        <v>407</v>
      </c>
      <c r="T72" s="5" t="s">
        <v>408</v>
      </c>
    </row>
    <row r="73" spans="1:20" x14ac:dyDescent="0.25">
      <c r="A73" s="1" t="s">
        <v>346</v>
      </c>
      <c r="B73" s="2">
        <v>-0.19633333582739801</v>
      </c>
      <c r="C73" s="2">
        <v>0.411263381893686</v>
      </c>
      <c r="D73" s="2">
        <v>-1.0297993409317601</v>
      </c>
      <c r="E73" s="2">
        <v>-1.4031921112185199</v>
      </c>
      <c r="F73" s="2">
        <v>-0.94228541039580804</v>
      </c>
      <c r="G73" s="2">
        <v>-0.61306633837958202</v>
      </c>
      <c r="H73" s="2">
        <v>-1.2381658422078501</v>
      </c>
      <c r="I73" s="2">
        <v>-1.2348319781874399</v>
      </c>
      <c r="J73" s="2">
        <v>1.2513971150388901</v>
      </c>
      <c r="K73" s="2">
        <v>1.60478670120314</v>
      </c>
      <c r="L73" s="2">
        <v>8.1210843872356497E-2</v>
      </c>
      <c r="M73" s="2">
        <v>0.63713266927696999</v>
      </c>
      <c r="N73" s="2">
        <v>-4.6882462787137301E-4</v>
      </c>
      <c r="O73" s="2">
        <v>0.63713266927696999</v>
      </c>
      <c r="P73" s="2">
        <v>0.56462112683289001</v>
      </c>
      <c r="Q73" s="2">
        <v>1.47059867438133</v>
      </c>
      <c r="R73" s="1" t="s">
        <v>559</v>
      </c>
      <c r="S73" s="5" t="s">
        <v>409</v>
      </c>
      <c r="T73" s="5" t="s">
        <v>410</v>
      </c>
    </row>
    <row r="74" spans="1:20" x14ac:dyDescent="0.25">
      <c r="A74" s="1" t="s">
        <v>461</v>
      </c>
      <c r="B74" s="2">
        <v>-0.45507820502027801</v>
      </c>
      <c r="C74" s="2">
        <v>0.16520656440602499</v>
      </c>
      <c r="D74" s="2">
        <v>-1.33617988185241</v>
      </c>
      <c r="E74" s="2">
        <v>-1.33617988185241</v>
      </c>
      <c r="F74" s="2">
        <v>-0.28074980576974801</v>
      </c>
      <c r="G74" s="2">
        <v>8.6150662420320198E-2</v>
      </c>
      <c r="H74" s="2">
        <v>-1.33617988185241</v>
      </c>
      <c r="I74" s="2">
        <v>-1.33617988185241</v>
      </c>
      <c r="J74" s="2">
        <v>1.66659301066446</v>
      </c>
      <c r="K74" s="2">
        <v>1.80105561318716</v>
      </c>
      <c r="L74" s="2">
        <v>-0.10777278945914499</v>
      </c>
      <c r="M74" s="2">
        <v>0.35304879305582099</v>
      </c>
      <c r="N74" s="2">
        <v>0.13277337384778701</v>
      </c>
      <c r="O74" s="2">
        <v>0.82603282203012796</v>
      </c>
      <c r="P74" s="2">
        <v>0.50643075673748905</v>
      </c>
      <c r="Q74" s="2">
        <v>0.65102873130963401</v>
      </c>
      <c r="R74" s="1" t="s">
        <v>559</v>
      </c>
      <c r="S74" s="5" t="s">
        <v>381</v>
      </c>
      <c r="T74" s="5" t="s">
        <v>382</v>
      </c>
    </row>
    <row r="75" spans="1:20" x14ac:dyDescent="0.25">
      <c r="A75" s="1" t="s">
        <v>347</v>
      </c>
      <c r="B75" s="2">
        <v>-0.52283834317984801</v>
      </c>
      <c r="C75" s="2">
        <v>-0.31619043443904798</v>
      </c>
      <c r="D75" s="2">
        <v>-0.70588757098419797</v>
      </c>
      <c r="E75" s="2">
        <v>-0.83408581066599097</v>
      </c>
      <c r="F75" s="2">
        <v>-1.07389943315531</v>
      </c>
      <c r="G75" s="2">
        <v>-1.1804123984630699</v>
      </c>
      <c r="H75" s="2">
        <v>-1.46295876751299</v>
      </c>
      <c r="I75" s="2">
        <v>-0.67399746161061802</v>
      </c>
      <c r="J75" s="2">
        <v>0.73171855957679799</v>
      </c>
      <c r="K75" s="2">
        <v>1.23175547455453</v>
      </c>
      <c r="L75" s="2">
        <v>-0.26261505069143298</v>
      </c>
      <c r="M75" s="2">
        <v>1.3389062420497599</v>
      </c>
      <c r="N75" s="2">
        <v>0.54548032083508902</v>
      </c>
      <c r="O75" s="2">
        <v>0.91923240269344997</v>
      </c>
      <c r="P75" s="2">
        <v>0.55504735364716395</v>
      </c>
      <c r="Q75" s="2">
        <v>1.7107449173457101</v>
      </c>
      <c r="R75" s="1" t="s">
        <v>559</v>
      </c>
      <c r="S75" s="5" t="s">
        <v>412</v>
      </c>
      <c r="T75" s="5" t="s">
        <v>413</v>
      </c>
    </row>
    <row r="76" spans="1:20" x14ac:dyDescent="0.25">
      <c r="A76" s="1" t="s">
        <v>351</v>
      </c>
      <c r="B76" s="2">
        <v>-0.44728496967609499</v>
      </c>
      <c r="C76" s="2">
        <v>-0.135092737437598</v>
      </c>
      <c r="D76" s="2">
        <v>-1.15419158471294</v>
      </c>
      <c r="E76" s="2">
        <v>-0.89568846247724798</v>
      </c>
      <c r="F76" s="2">
        <v>-1.25759283360722</v>
      </c>
      <c r="G76" s="2">
        <v>-0.56261713190432905</v>
      </c>
      <c r="H76" s="2">
        <v>-1.4246256202826</v>
      </c>
      <c r="I76" s="2">
        <v>-0.50196832245672296</v>
      </c>
      <c r="J76" s="2">
        <v>1.3294268743054101</v>
      </c>
      <c r="K76" s="2">
        <v>1.59290121043026</v>
      </c>
      <c r="L76" s="2">
        <v>3.0945806459946601E-2</v>
      </c>
      <c r="M76" s="2">
        <v>0.93471249150706104</v>
      </c>
      <c r="N76" s="2">
        <v>0.44554504481489299</v>
      </c>
      <c r="O76" s="2">
        <v>0.93172976317357203</v>
      </c>
      <c r="P76" s="2">
        <v>-0.337918264114838</v>
      </c>
      <c r="Q76" s="2">
        <v>1.45171873597845</v>
      </c>
      <c r="R76" s="1" t="s">
        <v>559</v>
      </c>
      <c r="S76" s="5" t="s">
        <v>419</v>
      </c>
    </row>
    <row r="77" spans="1:20" x14ac:dyDescent="0.25">
      <c r="A77" s="1" t="s">
        <v>105</v>
      </c>
      <c r="B77" s="2">
        <v>-1.2430798602079801E-2</v>
      </c>
      <c r="C77" s="2">
        <v>-0.523966675323292</v>
      </c>
      <c r="D77" s="2">
        <v>-0.75964099402574103</v>
      </c>
      <c r="E77" s="2">
        <v>-0.90063690145755304</v>
      </c>
      <c r="F77" s="2">
        <v>-1.2916110602298201</v>
      </c>
      <c r="G77" s="2">
        <v>-0.33801555102916298</v>
      </c>
      <c r="H77" s="2">
        <v>-1.08386346715396</v>
      </c>
      <c r="I77" s="2">
        <v>-1.0191552004582001</v>
      </c>
      <c r="J77" s="2">
        <v>2.1597235434271398</v>
      </c>
      <c r="K77" s="2">
        <v>1.7054033972579601</v>
      </c>
      <c r="L77" s="2">
        <v>-0.56483505428903402</v>
      </c>
      <c r="M77" s="2">
        <v>0.53793003813658702</v>
      </c>
      <c r="N77" s="2">
        <v>0.64555010274637603</v>
      </c>
      <c r="O77" s="2">
        <v>0.45687441985453098</v>
      </c>
      <c r="P77" s="2">
        <v>0.34312409839988101</v>
      </c>
      <c r="Q77" s="2">
        <v>0.64555010274637603</v>
      </c>
      <c r="R77" s="1" t="s">
        <v>559</v>
      </c>
      <c r="S77" s="5" t="s">
        <v>259</v>
      </c>
      <c r="T77" s="5" t="s">
        <v>260</v>
      </c>
    </row>
    <row r="78" spans="1:20" x14ac:dyDescent="0.25">
      <c r="A78" s="1" t="s">
        <v>44</v>
      </c>
      <c r="B78" s="2">
        <v>-0.246201270463144</v>
      </c>
      <c r="C78" s="2">
        <v>-0.39730800743469002</v>
      </c>
      <c r="D78" s="2">
        <v>-0.97945193420064802</v>
      </c>
      <c r="E78" s="2">
        <v>-1.05256809725139</v>
      </c>
      <c r="F78" s="2">
        <v>-1.2844507857837599</v>
      </c>
      <c r="G78" s="2">
        <v>-0.229489004622973</v>
      </c>
      <c r="H78" s="2">
        <v>-1.13961114850228</v>
      </c>
      <c r="I78" s="2">
        <v>-0.83809401896920199</v>
      </c>
      <c r="J78" s="2">
        <v>1.0364651327699801</v>
      </c>
      <c r="K78" s="2">
        <v>2.1972712642518601</v>
      </c>
      <c r="L78" s="2">
        <v>-0.45580093787528903</v>
      </c>
      <c r="M78" s="2">
        <v>0.60124987651552697</v>
      </c>
      <c r="N78" s="2">
        <v>0.64929764080601904</v>
      </c>
      <c r="O78" s="2">
        <v>1.3045577306227201</v>
      </c>
      <c r="P78" s="2">
        <v>0.23288368362175799</v>
      </c>
      <c r="Q78" s="2">
        <v>0.60124987651552697</v>
      </c>
      <c r="R78" s="1" t="s">
        <v>559</v>
      </c>
      <c r="S78" s="5" t="s">
        <v>261</v>
      </c>
      <c r="T78" s="5" t="s">
        <v>262</v>
      </c>
    </row>
    <row r="79" spans="1:20" x14ac:dyDescent="0.25">
      <c r="A79" s="1" t="s">
        <v>64</v>
      </c>
      <c r="B79" s="2">
        <v>-0.74447443279895198</v>
      </c>
      <c r="C79" s="2">
        <v>-0.52602165961536096</v>
      </c>
      <c r="D79" s="2">
        <v>-0.81624050629969802</v>
      </c>
      <c r="E79" s="2">
        <v>-0.36592811103677297</v>
      </c>
      <c r="F79" s="2">
        <v>-0.995261370966395</v>
      </c>
      <c r="G79" s="2">
        <v>-0.61986960188556794</v>
      </c>
      <c r="H79" s="2">
        <v>-1.7460449091280501</v>
      </c>
      <c r="I79" s="2">
        <v>-0.25867331987082198</v>
      </c>
      <c r="J79" s="2">
        <v>1.18295725550681</v>
      </c>
      <c r="K79" s="2">
        <v>2.0693865589665701</v>
      </c>
      <c r="L79" s="2">
        <v>-0.49526477097218402</v>
      </c>
      <c r="M79" s="2">
        <v>0.49211021829083201</v>
      </c>
      <c r="N79" s="2">
        <v>0.47633745488407497</v>
      </c>
      <c r="O79" s="2">
        <v>1.18295725550681</v>
      </c>
      <c r="P79" s="2">
        <v>0.131702574446424</v>
      </c>
      <c r="Q79" s="2">
        <v>1.03232736497227</v>
      </c>
      <c r="R79" s="1" t="s">
        <v>559</v>
      </c>
    </row>
    <row r="80" spans="1:20" x14ac:dyDescent="0.25">
      <c r="A80" s="1" t="s">
        <v>334</v>
      </c>
      <c r="B80" s="2">
        <v>-0.86735925393962898</v>
      </c>
      <c r="C80" s="2">
        <v>-0.772280646844689</v>
      </c>
      <c r="D80" s="2">
        <v>2.84303678078008E-2</v>
      </c>
      <c r="E80" s="2">
        <v>-0.55695556607085295</v>
      </c>
      <c r="F80" s="2">
        <v>-0.45348767011459401</v>
      </c>
      <c r="G80" s="2">
        <v>-0.90650926862578096</v>
      </c>
      <c r="H80" s="2">
        <v>-1.1003950556429101</v>
      </c>
      <c r="I80" s="2">
        <v>-1.02302716947742</v>
      </c>
      <c r="J80" s="2">
        <v>2.3951419699063701</v>
      </c>
      <c r="K80" s="2">
        <v>1.7249310042077199</v>
      </c>
      <c r="L80" s="2">
        <v>6.4783952873513406E-2</v>
      </c>
      <c r="M80" s="2">
        <v>0.28663403609504101</v>
      </c>
      <c r="N80" s="2">
        <v>-0.32391976436756698</v>
      </c>
      <c r="O80" s="2">
        <v>0.131898263764059</v>
      </c>
      <c r="P80" s="2">
        <v>0.375187640742289</v>
      </c>
      <c r="Q80" s="2">
        <v>0.99692715968665602</v>
      </c>
      <c r="R80" s="1" t="s">
        <v>559</v>
      </c>
      <c r="S80" s="5" t="s">
        <v>391</v>
      </c>
      <c r="T80" s="5" t="s">
        <v>392</v>
      </c>
    </row>
    <row r="81" spans="1:20" x14ac:dyDescent="0.25">
      <c r="A81" s="1" t="s">
        <v>10</v>
      </c>
      <c r="B81" s="2">
        <v>-0.47326300209760902</v>
      </c>
      <c r="C81" s="2">
        <v>-9.7317581485548907E-2</v>
      </c>
      <c r="D81" s="2">
        <v>-1.27886033198059</v>
      </c>
      <c r="E81" s="2">
        <v>-0.50418491981028901</v>
      </c>
      <c r="F81" s="2">
        <v>-0.43623807431005701</v>
      </c>
      <c r="G81" s="2">
        <v>-0.42443892149863999</v>
      </c>
      <c r="H81" s="2">
        <v>-1.40824414556786</v>
      </c>
      <c r="I81" s="2">
        <v>-1.04653908179716</v>
      </c>
      <c r="J81" s="2">
        <v>1.5301517718134101</v>
      </c>
      <c r="K81" s="2">
        <v>2.2083996248007498</v>
      </c>
      <c r="L81" s="2">
        <v>0.17406293317705299</v>
      </c>
      <c r="M81" s="2">
        <v>0.58093027150179399</v>
      </c>
      <c r="N81" s="2">
        <v>-0.31010919942938803</v>
      </c>
      <c r="O81" s="2">
        <v>-0.32312895425577998</v>
      </c>
      <c r="P81" s="2">
        <v>0.85231078616439604</v>
      </c>
      <c r="Q81" s="2">
        <v>0.95646882477552997</v>
      </c>
      <c r="R81" s="1" t="s">
        <v>559</v>
      </c>
      <c r="S81" s="5" t="s">
        <v>258</v>
      </c>
    </row>
    <row r="82" spans="1:20" x14ac:dyDescent="0.25">
      <c r="A82" s="1" t="s">
        <v>104</v>
      </c>
      <c r="B82" s="2">
        <v>-0.91027958384507002</v>
      </c>
      <c r="C82" s="2">
        <v>-0.91027958384507002</v>
      </c>
      <c r="D82" s="2">
        <v>-0.91027958384507002</v>
      </c>
      <c r="E82" s="2">
        <v>-0.91027958384507002</v>
      </c>
      <c r="F82" s="2">
        <v>-0.28489964732907003</v>
      </c>
      <c r="G82" s="2">
        <v>-0.16857897913709399</v>
      </c>
      <c r="H82" s="2">
        <v>-0.91027958384507002</v>
      </c>
      <c r="I82" s="2">
        <v>-0.91027958384507002</v>
      </c>
      <c r="J82" s="2">
        <v>1.86890885403203</v>
      </c>
      <c r="K82" s="2">
        <v>2.2166200987349298</v>
      </c>
      <c r="L82" s="2">
        <v>9.0328314580529798E-2</v>
      </c>
      <c r="M82" s="2">
        <v>0.22666114074101701</v>
      </c>
      <c r="N82" s="2">
        <v>-0.10854250523155801</v>
      </c>
      <c r="O82" s="2">
        <v>-6.5391289611954201E-2</v>
      </c>
      <c r="P82" s="2">
        <v>0.92896280944848597</v>
      </c>
      <c r="Q82" s="2">
        <v>0.757608706843102</v>
      </c>
      <c r="R82" s="1" t="s">
        <v>559</v>
      </c>
      <c r="S82" s="5" t="s">
        <v>256</v>
      </c>
      <c r="T82" s="5" t="s">
        <v>257</v>
      </c>
    </row>
    <row r="83" spans="1:20" x14ac:dyDescent="0.25">
      <c r="A83" s="1" t="s">
        <v>335</v>
      </c>
      <c r="B83" s="2">
        <v>-0.72167860916913795</v>
      </c>
      <c r="C83" s="2">
        <v>-0.72167860916913795</v>
      </c>
      <c r="D83" s="2">
        <v>-0.72167860916913795</v>
      </c>
      <c r="E83" s="2">
        <v>-0.72167860916913795</v>
      </c>
      <c r="F83" s="2">
        <v>-0.72167860916913795</v>
      </c>
      <c r="G83" s="2">
        <v>-0.72167860916913795</v>
      </c>
      <c r="H83" s="2">
        <v>-0.72167860916913795</v>
      </c>
      <c r="I83" s="2">
        <v>-0.72167860916913795</v>
      </c>
      <c r="J83" s="2">
        <v>1.7482689239651199</v>
      </c>
      <c r="K83" s="2">
        <v>2.3168355611401998</v>
      </c>
      <c r="L83" s="2">
        <v>-0.27992668722809</v>
      </c>
      <c r="M83" s="2">
        <v>-2.2098094003942501E-2</v>
      </c>
      <c r="N83" s="2">
        <v>-4.8972735642941599E-2</v>
      </c>
      <c r="O83" s="2">
        <v>-4.98125681941603E-2</v>
      </c>
      <c r="P83" s="2">
        <v>0.829492112931842</v>
      </c>
      <c r="Q83" s="2">
        <v>1.27964236038507</v>
      </c>
      <c r="R83" s="1" t="s">
        <v>559</v>
      </c>
      <c r="S83" s="5" t="s">
        <v>393</v>
      </c>
      <c r="T83" s="5" t="s">
        <v>394</v>
      </c>
    </row>
    <row r="84" spans="1:20" x14ac:dyDescent="0.25">
      <c r="A84" s="1" t="s">
        <v>289</v>
      </c>
      <c r="B84" s="2">
        <v>-0.70934116555178806</v>
      </c>
      <c r="C84" s="2">
        <v>-1.0203597228808701</v>
      </c>
      <c r="D84" s="2">
        <v>-1.3504091359905801</v>
      </c>
      <c r="E84" s="2">
        <v>-1.0388468399249</v>
      </c>
      <c r="F84" s="2">
        <v>-0.68813535482480503</v>
      </c>
      <c r="G84" s="2">
        <v>4.59119395707588E-2</v>
      </c>
      <c r="H84" s="2">
        <v>-0.878987651367652</v>
      </c>
      <c r="I84" s="2">
        <v>-0.32709283372950498</v>
      </c>
      <c r="J84" s="2">
        <v>1.0338852239535199</v>
      </c>
      <c r="K84" s="2">
        <v>1.48518837532265</v>
      </c>
      <c r="L84" s="2">
        <v>0.38901108235861098</v>
      </c>
      <c r="M84" s="2">
        <v>1.2617117545844401</v>
      </c>
      <c r="N84" s="2">
        <v>-0.48260211239404699</v>
      </c>
      <c r="O84" s="2">
        <v>-0.20855778915303599</v>
      </c>
      <c r="P84" s="2">
        <v>0.60922527067728005</v>
      </c>
      <c r="Q84" s="2">
        <v>1.8793989593499001</v>
      </c>
      <c r="R84" s="1" t="s">
        <v>559</v>
      </c>
      <c r="S84" s="5" t="s">
        <v>307</v>
      </c>
      <c r="T84" s="5" t="s">
        <v>321</v>
      </c>
    </row>
    <row r="85" spans="1:20" x14ac:dyDescent="0.25">
      <c r="A85" s="1" t="s">
        <v>460</v>
      </c>
      <c r="B85" s="2">
        <v>-1.2059142590681899</v>
      </c>
      <c r="C85" s="2">
        <v>-0.96909664197230205</v>
      </c>
      <c r="D85" s="2">
        <v>-1.2528126742377499</v>
      </c>
      <c r="E85" s="2">
        <v>-1.01250674526974</v>
      </c>
      <c r="F85" s="2">
        <v>-0.98615061112487101</v>
      </c>
      <c r="G85" s="2">
        <v>-1.0973647764365701E-2</v>
      </c>
      <c r="H85" s="2">
        <v>-1.0043673509014699</v>
      </c>
      <c r="I85" s="2">
        <v>-0.32337135542277801</v>
      </c>
      <c r="J85" s="2">
        <v>0.69482812102715996</v>
      </c>
      <c r="K85" s="2">
        <v>1.5963629448652099</v>
      </c>
      <c r="L85" s="2">
        <v>3.0498504493016599E-2</v>
      </c>
      <c r="M85" s="2">
        <v>1.0118769111817201</v>
      </c>
      <c r="N85" s="2">
        <v>0.39715884127323797</v>
      </c>
      <c r="O85" s="2">
        <v>0.51653662534121703</v>
      </c>
      <c r="P85" s="2">
        <v>0.88784804461759403</v>
      </c>
      <c r="Q85" s="2">
        <v>1.6300832929623299</v>
      </c>
      <c r="R85" s="1" t="s">
        <v>559</v>
      </c>
      <c r="S85" s="5" t="s">
        <v>488</v>
      </c>
      <c r="T85" s="5" t="s">
        <v>489</v>
      </c>
    </row>
    <row r="86" spans="1:20" x14ac:dyDescent="0.25">
      <c r="A86" s="1" t="s">
        <v>58</v>
      </c>
      <c r="B86" s="2">
        <v>-0.94199593579817398</v>
      </c>
      <c r="C86" s="2">
        <v>-0.94199593579817398</v>
      </c>
      <c r="D86" s="2">
        <v>-0.94199593579817398</v>
      </c>
      <c r="E86" s="2">
        <v>-0.94199593579817398</v>
      </c>
      <c r="F86" s="2">
        <v>-0.94199593579817398</v>
      </c>
      <c r="G86" s="2">
        <v>-0.69267718003751499</v>
      </c>
      <c r="H86" s="2">
        <v>-0.71637668153567602</v>
      </c>
      <c r="I86" s="2">
        <v>-0.94199593579817398</v>
      </c>
      <c r="J86" s="2">
        <v>1.16441575735841</v>
      </c>
      <c r="K86" s="2">
        <v>1.8460134204455401</v>
      </c>
      <c r="L86" s="2">
        <v>0.24297913910989999</v>
      </c>
      <c r="M86" s="2">
        <v>0.88096971944040803</v>
      </c>
      <c r="N86" s="2">
        <v>0.111209910780122</v>
      </c>
      <c r="O86" s="2">
        <v>0.50651759576945599</v>
      </c>
      <c r="P86" s="2">
        <v>0.88096971944040803</v>
      </c>
      <c r="Q86" s="2">
        <v>1.42795421401797</v>
      </c>
      <c r="R86" s="1" t="s">
        <v>559</v>
      </c>
      <c r="S86" s="5" t="s">
        <v>265</v>
      </c>
      <c r="T86" s="5" t="s">
        <v>242</v>
      </c>
    </row>
    <row r="87" spans="1:20" x14ac:dyDescent="0.25">
      <c r="A87" s="1" t="s">
        <v>290</v>
      </c>
      <c r="B87" s="2">
        <v>-0.48767347163999297</v>
      </c>
      <c r="C87" s="2">
        <v>-1.3071757468135501</v>
      </c>
      <c r="D87" s="2">
        <v>-1.0708726635838901</v>
      </c>
      <c r="E87" s="2">
        <v>-1.0653032306458201</v>
      </c>
      <c r="F87" s="2">
        <v>-1.03347789957112</v>
      </c>
      <c r="G87" s="2">
        <v>-0.575193132095422</v>
      </c>
      <c r="H87" s="2">
        <v>-5.4848969024055401E-2</v>
      </c>
      <c r="I87" s="2">
        <v>-0.71761148865471103</v>
      </c>
      <c r="J87" s="2">
        <v>1.3184140668493001</v>
      </c>
      <c r="K87" s="2">
        <v>1.2714717035141201</v>
      </c>
      <c r="L87" s="2">
        <v>-0.10815639857418</v>
      </c>
      <c r="M87" s="2">
        <v>0.37797553359188302</v>
      </c>
      <c r="N87" s="2">
        <v>-0.24977912185660101</v>
      </c>
      <c r="O87" s="2">
        <v>1.1664481109675999</v>
      </c>
      <c r="P87" s="2">
        <v>0.67315547930973796</v>
      </c>
      <c r="Q87" s="2">
        <v>1.8626272282267</v>
      </c>
      <c r="R87" s="1" t="s">
        <v>559</v>
      </c>
      <c r="S87" s="5" t="s">
        <v>308</v>
      </c>
      <c r="T87" s="5" t="s">
        <v>322</v>
      </c>
    </row>
    <row r="88" spans="1:20" x14ac:dyDescent="0.25">
      <c r="A88" s="1" t="s">
        <v>274</v>
      </c>
      <c r="B88" s="2">
        <v>-1.03619922845546</v>
      </c>
      <c r="C88" s="2">
        <v>-1.03619922845546</v>
      </c>
      <c r="D88" s="2">
        <v>-0.40856708736547698</v>
      </c>
      <c r="E88" s="2">
        <v>-0.91074308379189794</v>
      </c>
      <c r="F88" s="2">
        <v>-0.45038580225333102</v>
      </c>
      <c r="G88" s="2">
        <v>-0.40364723855514101</v>
      </c>
      <c r="H88" s="2">
        <v>-1.03619922845546</v>
      </c>
      <c r="I88" s="2">
        <v>-1.03619922845546</v>
      </c>
      <c r="J88" s="2">
        <v>1.22306562880518</v>
      </c>
      <c r="K88" s="2">
        <v>1.2944034365550501</v>
      </c>
      <c r="L88" s="2">
        <v>0.21414520491417</v>
      </c>
      <c r="M88" s="2">
        <v>-4.0984097678958102E-2</v>
      </c>
      <c r="N88" s="2">
        <v>-0.36253135921162</v>
      </c>
      <c r="O88" s="2">
        <v>0.81436675977514095</v>
      </c>
      <c r="P88" s="2">
        <v>1.2090089179185</v>
      </c>
      <c r="Q88" s="2">
        <v>1.96666563471022</v>
      </c>
      <c r="R88" s="1" t="s">
        <v>559</v>
      </c>
      <c r="S88" s="5" t="s">
        <v>294</v>
      </c>
      <c r="T88" s="5" t="s">
        <v>311</v>
      </c>
    </row>
    <row r="89" spans="1:20" x14ac:dyDescent="0.25">
      <c r="A89" s="1" t="s">
        <v>36</v>
      </c>
      <c r="B89" s="2">
        <v>-1.17846345521139</v>
      </c>
      <c r="C89" s="2">
        <v>-1.17846345521139</v>
      </c>
      <c r="D89" s="2">
        <v>-1.17846345521139</v>
      </c>
      <c r="E89" s="2">
        <v>-1.17846345521139</v>
      </c>
      <c r="F89" s="2">
        <v>-0.127275095521797</v>
      </c>
      <c r="G89" s="2">
        <v>0.20112929403125401</v>
      </c>
      <c r="H89" s="2">
        <v>-1.17846345521139</v>
      </c>
      <c r="I89" s="2">
        <v>-1.17846345521139</v>
      </c>
      <c r="J89" s="2">
        <v>0.92366800323460596</v>
      </c>
      <c r="K89" s="2">
        <v>1.27414587677554</v>
      </c>
      <c r="L89" s="2">
        <v>0.38237712366508902</v>
      </c>
      <c r="M89" s="2">
        <v>0.89693456151594897</v>
      </c>
      <c r="N89" s="2">
        <v>0.66099354377880504</v>
      </c>
      <c r="O89" s="2">
        <v>1.0698435194210201</v>
      </c>
      <c r="P89" s="2">
        <v>0.865295901133317</v>
      </c>
      <c r="Q89" s="2">
        <v>0.92366800323460596</v>
      </c>
      <c r="R89" s="1" t="s">
        <v>559</v>
      </c>
      <c r="S89" s="5" t="s">
        <v>241</v>
      </c>
      <c r="T89" s="5" t="s">
        <v>242</v>
      </c>
    </row>
    <row r="90" spans="1:20" x14ac:dyDescent="0.25">
      <c r="A90" s="1" t="s">
        <v>33</v>
      </c>
      <c r="B90" s="2">
        <v>-1.2996817424106599</v>
      </c>
      <c r="C90" s="2">
        <v>-1.3953400422250599</v>
      </c>
      <c r="D90" s="2">
        <v>-0.67718463821308805</v>
      </c>
      <c r="E90" s="2">
        <v>-0.67718463821308805</v>
      </c>
      <c r="F90" s="2">
        <v>-0.36952686313436001</v>
      </c>
      <c r="G90" s="2">
        <v>9.5550576503792894E-2</v>
      </c>
      <c r="H90" s="2">
        <v>-1.3108849667132501</v>
      </c>
      <c r="I90" s="2">
        <v>-1.3953400422250599</v>
      </c>
      <c r="J90" s="2">
        <v>0.98692506396345203</v>
      </c>
      <c r="K90" s="2">
        <v>0.54367954860726297</v>
      </c>
      <c r="L90" s="2">
        <v>0.51983678919406595</v>
      </c>
      <c r="M90" s="2">
        <v>0.79589572649626805</v>
      </c>
      <c r="N90" s="2">
        <v>0.93004715596570398</v>
      </c>
      <c r="O90" s="2">
        <v>1.2152984824392501</v>
      </c>
      <c r="P90" s="2">
        <v>0.870871150675118</v>
      </c>
      <c r="Q90" s="2">
        <v>1.16703843928965</v>
      </c>
      <c r="R90" s="1" t="s">
        <v>559</v>
      </c>
      <c r="S90" s="5" t="s">
        <v>237</v>
      </c>
      <c r="T90" s="5" t="s">
        <v>238</v>
      </c>
    </row>
    <row r="91" spans="1:20" x14ac:dyDescent="0.25">
      <c r="A91" s="1" t="s">
        <v>101</v>
      </c>
      <c r="B91" s="2">
        <v>-1.3450421369447501</v>
      </c>
      <c r="C91" s="2">
        <v>-1.5521234481906201</v>
      </c>
      <c r="D91" s="2">
        <v>-0.55210723152751096</v>
      </c>
      <c r="E91" s="2">
        <v>-0.22307272312759499</v>
      </c>
      <c r="F91" s="2">
        <v>4.0949970613001797E-3</v>
      </c>
      <c r="G91" s="2">
        <v>0.23174096508217201</v>
      </c>
      <c r="H91" s="2">
        <v>-1.25321855320523</v>
      </c>
      <c r="I91" s="2">
        <v>-1.73577061566965</v>
      </c>
      <c r="J91" s="2">
        <v>0.58851384773673199</v>
      </c>
      <c r="K91" s="2">
        <v>0.99789399190872097</v>
      </c>
      <c r="L91" s="2">
        <v>0.30299989204668898</v>
      </c>
      <c r="M91" s="2">
        <v>0.91802660396862501</v>
      </c>
      <c r="N91" s="2">
        <v>0.67842444014833703</v>
      </c>
      <c r="O91" s="2">
        <v>1.31688529583712</v>
      </c>
      <c r="P91" s="2">
        <v>0.77837823703145104</v>
      </c>
      <c r="Q91" s="2">
        <v>0.844376437844225</v>
      </c>
      <c r="R91" s="1" t="s">
        <v>559</v>
      </c>
      <c r="S91" s="5" t="s">
        <v>239</v>
      </c>
      <c r="T91" s="5" t="s">
        <v>240</v>
      </c>
    </row>
    <row r="92" spans="1:20" x14ac:dyDescent="0.25">
      <c r="A92" s="1" t="s">
        <v>462</v>
      </c>
      <c r="B92" s="2">
        <v>-0.42294607882510998</v>
      </c>
      <c r="C92" s="2">
        <v>-0.92558653841612004</v>
      </c>
      <c r="D92" s="2">
        <v>-1.11290596435065</v>
      </c>
      <c r="E92" s="2">
        <v>-0.90061061495818195</v>
      </c>
      <c r="F92" s="2">
        <v>-0.34846430708447301</v>
      </c>
      <c r="G92" s="2">
        <v>0.62470471050876897</v>
      </c>
      <c r="H92" s="2">
        <v>-1.38139714152349</v>
      </c>
      <c r="I92" s="2">
        <v>-1.65211831186222</v>
      </c>
      <c r="J92" s="2">
        <v>0.44452126270507097</v>
      </c>
      <c r="K92" s="2">
        <v>1.17328302931705</v>
      </c>
      <c r="L92" s="2">
        <v>-0.186120804607873</v>
      </c>
      <c r="M92" s="2">
        <v>0.24605187094109601</v>
      </c>
      <c r="N92" s="2">
        <v>1.0640133641885701</v>
      </c>
      <c r="O92" s="2">
        <v>1.0640133641885701</v>
      </c>
      <c r="P92" s="2">
        <v>0.87803193415357295</v>
      </c>
      <c r="Q92" s="2">
        <v>1.4355302256254101</v>
      </c>
      <c r="R92" s="1" t="s">
        <v>559</v>
      </c>
      <c r="S92" s="5" t="s">
        <v>490</v>
      </c>
      <c r="T92" s="5" t="s">
        <v>491</v>
      </c>
    </row>
    <row r="93" spans="1:20" x14ac:dyDescent="0.25">
      <c r="A93" s="1" t="s">
        <v>35</v>
      </c>
      <c r="B93" s="2">
        <v>-0.82663053213919002</v>
      </c>
      <c r="C93" s="2">
        <v>-1.11755250139367</v>
      </c>
      <c r="D93" s="2">
        <v>-1.35998747577241</v>
      </c>
      <c r="E93" s="2">
        <v>-1.4406698352456599</v>
      </c>
      <c r="F93" s="2">
        <v>1.3940011026777501E-2</v>
      </c>
      <c r="G93" s="2">
        <v>0.45342613258055697</v>
      </c>
      <c r="H93" s="2">
        <v>-1.3786064818046999</v>
      </c>
      <c r="I93" s="2">
        <v>-0.76185190698519101</v>
      </c>
      <c r="J93" s="2">
        <v>0.91890128338773902</v>
      </c>
      <c r="K93" s="2">
        <v>1.1128492628907301</v>
      </c>
      <c r="L93" s="2">
        <v>-3.0668024258910801E-2</v>
      </c>
      <c r="M93" s="2">
        <v>0.53100532438175396</v>
      </c>
      <c r="N93" s="2">
        <v>0.98367990854173804</v>
      </c>
      <c r="O93" s="2">
        <v>1.06436226801498</v>
      </c>
      <c r="P93" s="2">
        <v>0.53100532438175396</v>
      </c>
      <c r="Q93" s="2">
        <v>1.30679724239372</v>
      </c>
      <c r="R93" s="1" t="s">
        <v>559</v>
      </c>
      <c r="S93" s="5" t="s">
        <v>253</v>
      </c>
    </row>
    <row r="94" spans="1:20" x14ac:dyDescent="0.25">
      <c r="A94" s="1" t="s">
        <v>362</v>
      </c>
      <c r="B94" s="2">
        <v>-0.97365595802973304</v>
      </c>
      <c r="C94" s="2">
        <v>-0.84508382779781999</v>
      </c>
      <c r="D94" s="2">
        <v>-1.58944879229836</v>
      </c>
      <c r="E94" s="2">
        <v>-1.62811710214255</v>
      </c>
      <c r="F94" s="2">
        <v>0.286930942890672</v>
      </c>
      <c r="G94" s="2">
        <v>0.49090627731874398</v>
      </c>
      <c r="H94" s="2">
        <v>-1.2414340037006999</v>
      </c>
      <c r="I94" s="2">
        <v>-0.54153759552097402</v>
      </c>
      <c r="J94" s="2">
        <v>0.286930942890672</v>
      </c>
      <c r="K94" s="2">
        <v>0.95009245671843201</v>
      </c>
      <c r="L94" s="2">
        <v>0.17382613659643301</v>
      </c>
      <c r="M94" s="2">
        <v>0.66684708710978202</v>
      </c>
      <c r="N94" s="2">
        <v>0.563409358276589</v>
      </c>
      <c r="O94" s="2">
        <v>0.95009245671843201</v>
      </c>
      <c r="P94" s="2">
        <v>0.82442044972483297</v>
      </c>
      <c r="Q94" s="2">
        <v>1.6258211712455499</v>
      </c>
      <c r="R94" s="1" t="s">
        <v>559</v>
      </c>
      <c r="S94" s="5" t="s">
        <v>435</v>
      </c>
      <c r="T94" s="5" t="s">
        <v>436</v>
      </c>
    </row>
    <row r="95" spans="1:20" x14ac:dyDescent="0.25">
      <c r="A95" s="1" t="s">
        <v>279</v>
      </c>
      <c r="B95" s="2">
        <v>-0.68256722747257503</v>
      </c>
      <c r="C95" s="2">
        <v>-0.61623216373416301</v>
      </c>
      <c r="D95" s="2">
        <v>-4.7300047729533799E-2</v>
      </c>
      <c r="E95" s="2">
        <v>5.5834029469603398E-2</v>
      </c>
      <c r="F95" s="2">
        <v>-0.30537733950014401</v>
      </c>
      <c r="G95" s="2">
        <v>-0.20079066966439901</v>
      </c>
      <c r="H95" s="2">
        <v>-2.0344467746086798</v>
      </c>
      <c r="I95" s="2">
        <v>-2.0344467746086798</v>
      </c>
      <c r="J95" s="2">
        <v>0.76130985331534295</v>
      </c>
      <c r="K95" s="2">
        <v>1.1685199891109901</v>
      </c>
      <c r="L95" s="2">
        <v>0.27130193723305801</v>
      </c>
      <c r="M95" s="2">
        <v>1.0392392444529199</v>
      </c>
      <c r="N95" s="2">
        <v>0.63106071356619797</v>
      </c>
      <c r="O95" s="2">
        <v>0.89785356115645498</v>
      </c>
      <c r="P95" s="2">
        <v>-9.7656592465262607E-2</v>
      </c>
      <c r="Q95" s="2">
        <v>1.19369826147886</v>
      </c>
      <c r="R95" s="1" t="s">
        <v>559</v>
      </c>
      <c r="S95" s="5" t="s">
        <v>299</v>
      </c>
    </row>
    <row r="96" spans="1:20" x14ac:dyDescent="0.25">
      <c r="A96" s="1" t="s">
        <v>331</v>
      </c>
      <c r="B96" s="2">
        <v>-1.0958479272678801</v>
      </c>
      <c r="C96" s="2">
        <v>-0.73880664956495901</v>
      </c>
      <c r="D96" s="2">
        <v>-0.527827712740505</v>
      </c>
      <c r="E96" s="2">
        <v>8.2794017876424E-2</v>
      </c>
      <c r="F96" s="2">
        <v>0.38844299045544101</v>
      </c>
      <c r="G96" s="2">
        <v>-0.42301445886938199</v>
      </c>
      <c r="H96" s="2">
        <v>-1.93638260186017</v>
      </c>
      <c r="I96" s="2">
        <v>-1.3588953837573401</v>
      </c>
      <c r="J96" s="2">
        <v>1.39329779853601</v>
      </c>
      <c r="K96" s="2">
        <v>1.41155559114582</v>
      </c>
      <c r="L96" s="2">
        <v>-0.33984007031358798</v>
      </c>
      <c r="M96" s="2">
        <v>0.52909561500507696</v>
      </c>
      <c r="N96" s="2">
        <v>0.44659744099038601</v>
      </c>
      <c r="O96" s="2">
        <v>1.0166462991410701</v>
      </c>
      <c r="P96" s="2">
        <v>-6.2592108460940099E-2</v>
      </c>
      <c r="Q96" s="2">
        <v>1.21477715968455</v>
      </c>
      <c r="R96" s="1" t="s">
        <v>559</v>
      </c>
      <c r="S96" s="5" t="s">
        <v>386</v>
      </c>
      <c r="T96" s="5" t="s">
        <v>387</v>
      </c>
    </row>
    <row r="97" spans="1:20" x14ac:dyDescent="0.25">
      <c r="A97" s="1" t="s">
        <v>332</v>
      </c>
      <c r="B97" s="2">
        <v>-0.83819019588727905</v>
      </c>
      <c r="C97" s="2">
        <v>-0.89841173561698195</v>
      </c>
      <c r="D97" s="2">
        <v>-0.37624692161918999</v>
      </c>
      <c r="E97" s="2">
        <v>-0.31308774580511101</v>
      </c>
      <c r="F97" s="2">
        <v>-0.259475887265253</v>
      </c>
      <c r="G97" s="2">
        <v>0.437478273752896</v>
      </c>
      <c r="H97" s="2">
        <v>-1.7194810212</v>
      </c>
      <c r="I97" s="2">
        <v>-1.83258001044847</v>
      </c>
      <c r="J97" s="2">
        <v>1.39881968236486</v>
      </c>
      <c r="K97" s="2">
        <v>1.6125327075032001</v>
      </c>
      <c r="L97" s="2">
        <v>-0.101577947730056</v>
      </c>
      <c r="M97" s="2">
        <v>0.43968150081617802</v>
      </c>
      <c r="N97" s="2">
        <v>0.207608250150493</v>
      </c>
      <c r="O97" s="2">
        <v>0.89060863976785798</v>
      </c>
      <c r="P97" s="2">
        <v>0.38827286933960198</v>
      </c>
      <c r="Q97" s="2">
        <v>0.964049541877252</v>
      </c>
      <c r="R97" s="1" t="s">
        <v>559</v>
      </c>
      <c r="S97" s="5" t="s">
        <v>388</v>
      </c>
    </row>
    <row r="98" spans="1:20" x14ac:dyDescent="0.25">
      <c r="A98" s="1" t="s">
        <v>514</v>
      </c>
      <c r="B98" s="2">
        <v>-1.2388304271485799</v>
      </c>
      <c r="C98" s="2">
        <v>-0.72820394999264704</v>
      </c>
      <c r="D98" s="2">
        <v>-0.76774064573044298</v>
      </c>
      <c r="E98" s="2">
        <v>-0.33618756005009398</v>
      </c>
      <c r="F98" s="2">
        <v>-0.289949729441485</v>
      </c>
      <c r="G98" s="2">
        <v>0.59057939258332803</v>
      </c>
      <c r="H98" s="2">
        <v>-1.6556410161131501</v>
      </c>
      <c r="I98" s="2">
        <v>-1.35073937949116</v>
      </c>
      <c r="J98" s="2">
        <v>0.32454433821205603</v>
      </c>
      <c r="K98" s="2">
        <v>1.45569590440527</v>
      </c>
      <c r="L98" s="2">
        <v>0.32454433821205603</v>
      </c>
      <c r="M98" s="2">
        <v>0.98795669042253198</v>
      </c>
      <c r="N98" s="2">
        <v>3.2374857844614802E-2</v>
      </c>
      <c r="O98" s="2">
        <v>1.07172087630769</v>
      </c>
      <c r="P98" s="2">
        <v>-8.4895002394610605E-2</v>
      </c>
      <c r="Q98" s="2">
        <v>1.6647713123746299</v>
      </c>
      <c r="R98" s="1" t="s">
        <v>559</v>
      </c>
      <c r="S98" s="5" t="s">
        <v>541</v>
      </c>
      <c r="T98" s="5" t="s">
        <v>542</v>
      </c>
    </row>
    <row r="99" spans="1:20" x14ac:dyDescent="0.25">
      <c r="A99" s="1" t="s">
        <v>65</v>
      </c>
      <c r="B99" s="2">
        <v>-1.38601899085341</v>
      </c>
      <c r="C99" s="2">
        <v>-1.3722322304297401</v>
      </c>
      <c r="D99" s="2">
        <v>-0.402363605842947</v>
      </c>
      <c r="E99" s="2">
        <v>0.459009208453239</v>
      </c>
      <c r="F99" s="2">
        <v>-0.69248499910624195</v>
      </c>
      <c r="G99" s="2">
        <v>0.214444067024677</v>
      </c>
      <c r="H99" s="2">
        <v>-1.35185180197736</v>
      </c>
      <c r="I99" s="2">
        <v>-1.31828403746756</v>
      </c>
      <c r="J99" s="2">
        <v>0.79228915608628103</v>
      </c>
      <c r="K99" s="2">
        <v>1.35694690909046</v>
      </c>
      <c r="L99" s="2">
        <v>0.19286478983980401</v>
      </c>
      <c r="M99" s="2">
        <v>0.24741240716823301</v>
      </c>
      <c r="N99" s="2">
        <v>-0.16259385934435699</v>
      </c>
      <c r="O99" s="2">
        <v>1.03685429751484</v>
      </c>
      <c r="P99" s="2">
        <v>0.86362065566961099</v>
      </c>
      <c r="Q99" s="2">
        <v>1.52238803417449</v>
      </c>
      <c r="R99" s="1" t="s">
        <v>559</v>
      </c>
      <c r="S99" s="5" t="s">
        <v>235</v>
      </c>
      <c r="T99" s="5" t="s">
        <v>236</v>
      </c>
    </row>
    <row r="100" spans="1:20" x14ac:dyDescent="0.25">
      <c r="A100" s="1" t="s">
        <v>50</v>
      </c>
      <c r="B100" s="2">
        <v>-0.39566240935915498</v>
      </c>
      <c r="C100" s="2">
        <v>-0.23867503606559801</v>
      </c>
      <c r="D100" s="2">
        <v>-0.56147342892682295</v>
      </c>
      <c r="E100" s="2">
        <v>-0.27580788080248198</v>
      </c>
      <c r="F100" s="2">
        <v>-0.61220939500296001</v>
      </c>
      <c r="G100" s="2">
        <v>-0.35411774148521602</v>
      </c>
      <c r="H100" s="2">
        <v>-1.5754574465933999</v>
      </c>
      <c r="I100" s="2">
        <v>-1.72582708518137</v>
      </c>
      <c r="J100" s="2">
        <v>1.15399046753157</v>
      </c>
      <c r="K100" s="2">
        <v>1.2414916264164999</v>
      </c>
      <c r="L100" s="2">
        <v>-0.41183909419502501</v>
      </c>
      <c r="M100" s="2">
        <v>-0.53095831889552203</v>
      </c>
      <c r="N100" s="2">
        <v>0.94994364744275706</v>
      </c>
      <c r="O100" s="2">
        <v>1.4606121755569199</v>
      </c>
      <c r="P100" s="2">
        <v>0.54148235533704003</v>
      </c>
      <c r="Q100" s="2">
        <v>1.33450756422275</v>
      </c>
      <c r="R100" s="1" t="s">
        <v>559</v>
      </c>
      <c r="S100" s="5" t="s">
        <v>209</v>
      </c>
      <c r="T100" s="5" t="s">
        <v>210</v>
      </c>
    </row>
    <row r="101" spans="1:20" x14ac:dyDescent="0.25">
      <c r="A101" s="1" t="s">
        <v>338</v>
      </c>
      <c r="B101" s="2">
        <v>-0.16577722690576699</v>
      </c>
      <c r="C101" s="2">
        <v>3.5232546371686803E-2</v>
      </c>
      <c r="D101" s="2">
        <v>-0.112174620698446</v>
      </c>
      <c r="E101" s="2">
        <v>0.20140062561438199</v>
      </c>
      <c r="F101" s="2">
        <v>-1.4004239232144</v>
      </c>
      <c r="G101" s="2">
        <v>-0.82687603679606303</v>
      </c>
      <c r="H101" s="2">
        <v>-1.6791574754924701</v>
      </c>
      <c r="I101" s="2">
        <v>-1.6791574754924701</v>
      </c>
      <c r="J101" s="2">
        <v>1.31186795087605</v>
      </c>
      <c r="K101" s="2">
        <v>0.91878217202236501</v>
      </c>
      <c r="L101" s="2">
        <v>-0.45523130042530202</v>
      </c>
      <c r="M101" s="2">
        <v>3.5232546371686803E-2</v>
      </c>
      <c r="N101" s="2">
        <v>1.0143734864254199</v>
      </c>
      <c r="O101" s="2">
        <v>1.31186795087605</v>
      </c>
      <c r="P101" s="2">
        <v>0.73117305029674096</v>
      </c>
      <c r="Q101" s="2">
        <v>0.758867730170523</v>
      </c>
      <c r="R101" s="1" t="s">
        <v>559</v>
      </c>
      <c r="S101" s="5" t="s">
        <v>397</v>
      </c>
      <c r="T101" s="5" t="s">
        <v>115</v>
      </c>
    </row>
    <row r="102" spans="1:20" x14ac:dyDescent="0.25">
      <c r="A102" s="1" t="s">
        <v>46</v>
      </c>
      <c r="B102" s="2">
        <v>-0.52106557691192801</v>
      </c>
      <c r="C102" s="2">
        <v>0.178053566158519</v>
      </c>
      <c r="D102" s="2">
        <v>-0.64079240263653103</v>
      </c>
      <c r="E102" s="2">
        <v>-0.37283236411003901</v>
      </c>
      <c r="F102" s="2">
        <v>-0.83606115411594295</v>
      </c>
      <c r="G102" s="2">
        <v>-0.45300657776490699</v>
      </c>
      <c r="H102" s="2">
        <v>-1.60359562617187</v>
      </c>
      <c r="I102" s="2">
        <v>-1.60359562617187</v>
      </c>
      <c r="J102" s="2">
        <v>1.27946909685717</v>
      </c>
      <c r="K102" s="2">
        <v>1.7209617667166399</v>
      </c>
      <c r="L102" s="2">
        <v>-4.6434232075110701E-2</v>
      </c>
      <c r="M102" s="2">
        <v>0.35800013458388902</v>
      </c>
      <c r="N102" s="2">
        <v>1.1030858268164601</v>
      </c>
      <c r="O102" s="2">
        <v>1.41166746692808</v>
      </c>
      <c r="P102" s="2">
        <v>-0.27056570047027501</v>
      </c>
      <c r="Q102" s="2">
        <v>0.29671140236772298</v>
      </c>
      <c r="R102" s="1" t="s">
        <v>559</v>
      </c>
      <c r="S102" s="5" t="s">
        <v>203</v>
      </c>
      <c r="T102" s="5" t="s">
        <v>204</v>
      </c>
    </row>
    <row r="103" spans="1:20" x14ac:dyDescent="0.25">
      <c r="A103" s="1" t="s">
        <v>55</v>
      </c>
      <c r="B103" s="2">
        <v>-0.86847771667574403</v>
      </c>
      <c r="C103" s="2">
        <v>-0.72699989508824403</v>
      </c>
      <c r="D103" s="2">
        <v>-0.349725704188243</v>
      </c>
      <c r="E103" s="2">
        <v>-0.30256643032574299</v>
      </c>
      <c r="F103" s="2">
        <v>-1.1794487700660901</v>
      </c>
      <c r="G103" s="2">
        <v>-0.42349961775532202</v>
      </c>
      <c r="H103" s="2">
        <v>-1.2574249951654699</v>
      </c>
      <c r="I103" s="2">
        <v>-1.49088674696002</v>
      </c>
      <c r="J103" s="2">
        <v>0.91050083199876397</v>
      </c>
      <c r="K103" s="2">
        <v>1.6220922514685601</v>
      </c>
      <c r="L103" s="2">
        <v>0.27828640813910899</v>
      </c>
      <c r="M103" s="2">
        <v>0.99921629768069498</v>
      </c>
      <c r="N103" s="2">
        <v>0.93711547170334297</v>
      </c>
      <c r="O103" s="2">
        <v>1.4661398012697999</v>
      </c>
      <c r="P103" s="2">
        <v>-0.30256643032574299</v>
      </c>
      <c r="Q103" s="2">
        <v>0.68824524429034795</v>
      </c>
      <c r="R103" s="1" t="s">
        <v>559</v>
      </c>
      <c r="S103" s="5" t="s">
        <v>163</v>
      </c>
      <c r="T103" s="5" t="s">
        <v>118</v>
      </c>
    </row>
    <row r="104" spans="1:20" x14ac:dyDescent="0.25">
      <c r="A104" s="1" t="s">
        <v>31</v>
      </c>
      <c r="B104" s="2">
        <v>-0.599696787557505</v>
      </c>
      <c r="C104" s="2">
        <v>0.26636086839897199</v>
      </c>
      <c r="D104" s="2">
        <v>-0.62969981907202599</v>
      </c>
      <c r="E104" s="2">
        <v>-0.55536394994649596</v>
      </c>
      <c r="F104" s="2">
        <v>-1.3300690920378599</v>
      </c>
      <c r="G104" s="2">
        <v>-0.51998724114579198</v>
      </c>
      <c r="H104" s="2">
        <v>-1.5830797309289699</v>
      </c>
      <c r="I104" s="2">
        <v>-1.3170827052629199</v>
      </c>
      <c r="J104" s="2">
        <v>0.55564382897181797</v>
      </c>
      <c r="K104" s="2">
        <v>1.2927332300598999</v>
      </c>
      <c r="L104" s="2">
        <v>-0.23070428057294601</v>
      </c>
      <c r="M104" s="2">
        <v>0.66893885842217404</v>
      </c>
      <c r="N104" s="2">
        <v>0.91164994918143505</v>
      </c>
      <c r="O104" s="2">
        <v>1.3406485191950299</v>
      </c>
      <c r="P104" s="2">
        <v>0.165156612842527</v>
      </c>
      <c r="Q104" s="2">
        <v>1.56455173945265</v>
      </c>
      <c r="R104" s="1" t="s">
        <v>559</v>
      </c>
      <c r="S104" s="5" t="s">
        <v>207</v>
      </c>
      <c r="T104" s="5" t="s">
        <v>208</v>
      </c>
    </row>
    <row r="105" spans="1:20" x14ac:dyDescent="0.25">
      <c r="A105" s="1" t="s">
        <v>470</v>
      </c>
      <c r="B105" s="2">
        <v>-0.84320002232699898</v>
      </c>
      <c r="C105" s="2">
        <v>-0.14405903435147299</v>
      </c>
      <c r="D105" s="2">
        <v>-0.85621798157736395</v>
      </c>
      <c r="E105" s="2">
        <v>1.9814099741365401E-2</v>
      </c>
      <c r="F105" s="2">
        <v>-0.89833490856384202</v>
      </c>
      <c r="G105" s="2">
        <v>-0.183112912102571</v>
      </c>
      <c r="H105" s="2">
        <v>-1.8409883107520899</v>
      </c>
      <c r="I105" s="2">
        <v>-1.3409455230762699</v>
      </c>
      <c r="J105" s="2">
        <v>1.9814099741365401E-2</v>
      </c>
      <c r="K105" s="2">
        <v>1.2312500723342199</v>
      </c>
      <c r="L105" s="2">
        <v>0.50377587893143305</v>
      </c>
      <c r="M105" s="2">
        <v>1.1048992913747899</v>
      </c>
      <c r="N105" s="2">
        <v>1.0367464458875799</v>
      </c>
      <c r="O105" s="2">
        <v>1.32390731170447</v>
      </c>
      <c r="P105" s="2">
        <v>-0.376850776240367</v>
      </c>
      <c r="Q105" s="2">
        <v>1.24350226927574</v>
      </c>
      <c r="R105" s="1" t="s">
        <v>559</v>
      </c>
      <c r="S105" s="5" t="s">
        <v>502</v>
      </c>
      <c r="T105" s="5" t="s">
        <v>503</v>
      </c>
    </row>
    <row r="106" spans="1:20" x14ac:dyDescent="0.25">
      <c r="A106" s="1" t="s">
        <v>98</v>
      </c>
      <c r="B106" s="2">
        <v>-0.82169552986574002</v>
      </c>
      <c r="C106" s="2">
        <v>-0.82169552986574002</v>
      </c>
      <c r="D106" s="2">
        <v>-0.82169552986574002</v>
      </c>
      <c r="E106" s="2">
        <v>-0.82169552986574002</v>
      </c>
      <c r="F106" s="2">
        <v>-0.82169552986574002</v>
      </c>
      <c r="G106" s="2">
        <v>-0.82169552986574002</v>
      </c>
      <c r="H106" s="2">
        <v>-0.82169552986574002</v>
      </c>
      <c r="I106" s="2">
        <v>-0.82169552986574002</v>
      </c>
      <c r="J106" s="2">
        <v>1.1236575593863001</v>
      </c>
      <c r="K106" s="2">
        <v>-0.206963953662093</v>
      </c>
      <c r="L106" s="2">
        <v>0.97926913009515604</v>
      </c>
      <c r="M106" s="2">
        <v>1.7003466751779099</v>
      </c>
      <c r="N106" s="2">
        <v>1.37439195755657</v>
      </c>
      <c r="O106" s="2">
        <v>-0.51303283970441504</v>
      </c>
      <c r="P106" s="2">
        <v>1.2196283117894</v>
      </c>
      <c r="Q106" s="2">
        <v>0.89626739828706903</v>
      </c>
      <c r="R106" s="1" t="s">
        <v>559</v>
      </c>
      <c r="S106" s="5" t="s">
        <v>181</v>
      </c>
      <c r="T106" s="5" t="s">
        <v>182</v>
      </c>
    </row>
    <row r="107" spans="1:20" x14ac:dyDescent="0.25">
      <c r="A107" s="1" t="s">
        <v>20</v>
      </c>
      <c r="B107" s="2">
        <v>-0.69639025965608203</v>
      </c>
      <c r="C107" s="2">
        <v>-0.92002641911231997</v>
      </c>
      <c r="D107" s="2">
        <v>-0.92002641911231997</v>
      </c>
      <c r="E107" s="2">
        <v>-0.92002641911231997</v>
      </c>
      <c r="F107" s="2">
        <v>-0.92002641911231997</v>
      </c>
      <c r="G107" s="2">
        <v>-0.92002641911231997</v>
      </c>
      <c r="H107" s="2">
        <v>-0.92002641911231997</v>
      </c>
      <c r="I107" s="2">
        <v>-0.92002641911231997</v>
      </c>
      <c r="J107" s="2">
        <v>0.75640656031974995</v>
      </c>
      <c r="K107" s="2">
        <v>0.60385115919143195</v>
      </c>
      <c r="L107" s="2">
        <v>1.4467616612498699</v>
      </c>
      <c r="M107" s="2">
        <v>2.0385425029893902</v>
      </c>
      <c r="N107" s="2">
        <v>0.62732122090347997</v>
      </c>
      <c r="O107" s="2">
        <v>0.56998721300690403</v>
      </c>
      <c r="P107" s="2">
        <v>0.337298315461732</v>
      </c>
      <c r="Q107" s="2">
        <v>0.75640656031974995</v>
      </c>
      <c r="R107" s="1" t="s">
        <v>559</v>
      </c>
      <c r="S107" s="5" t="s">
        <v>183</v>
      </c>
      <c r="T107" s="5" t="s">
        <v>115</v>
      </c>
    </row>
    <row r="108" spans="1:20" x14ac:dyDescent="0.25">
      <c r="A108" s="1" t="s">
        <v>21</v>
      </c>
      <c r="B108" s="2">
        <v>-0.87289799771858601</v>
      </c>
      <c r="C108" s="2">
        <v>-0.87289799771858601</v>
      </c>
      <c r="D108" s="2">
        <v>-0.87289799771858601</v>
      </c>
      <c r="E108" s="2">
        <v>-0.87289799771858601</v>
      </c>
      <c r="F108" s="2">
        <v>-0.87289799771858601</v>
      </c>
      <c r="G108" s="2">
        <v>-0.87289799771858601</v>
      </c>
      <c r="H108" s="2">
        <v>-0.87289799771858601</v>
      </c>
      <c r="I108" s="2">
        <v>-0.67301700693664901</v>
      </c>
      <c r="J108" s="2">
        <v>0.93425387147126904</v>
      </c>
      <c r="K108" s="2">
        <v>0.63316731573645202</v>
      </c>
      <c r="L108" s="2">
        <v>1.6572411261033999</v>
      </c>
      <c r="M108" s="2">
        <v>2.1525158595915501</v>
      </c>
      <c r="N108" s="2">
        <v>0.139157651810209</v>
      </c>
      <c r="O108" s="2">
        <v>0.48262403786904401</v>
      </c>
      <c r="P108" s="2">
        <v>0.39217156419240801</v>
      </c>
      <c r="Q108" s="2">
        <v>0.39217156419240801</v>
      </c>
      <c r="R108" s="1" t="s">
        <v>559</v>
      </c>
      <c r="S108" s="5" t="s">
        <v>184</v>
      </c>
      <c r="T108" s="5" t="s">
        <v>185</v>
      </c>
    </row>
    <row r="109" spans="1:20" x14ac:dyDescent="0.25">
      <c r="A109" s="1" t="s">
        <v>18</v>
      </c>
      <c r="B109" s="2">
        <v>-0.17947928489671</v>
      </c>
      <c r="C109" s="2">
        <v>-1.14549744719937</v>
      </c>
      <c r="D109" s="2">
        <v>-0.81347451281158201</v>
      </c>
      <c r="E109" s="2">
        <v>-1.1169126912587</v>
      </c>
      <c r="F109" s="2">
        <v>-0.97398891155534795</v>
      </c>
      <c r="G109" s="2">
        <v>-1.1323044829190601</v>
      </c>
      <c r="H109" s="2">
        <v>-0.71526022316927795</v>
      </c>
      <c r="I109" s="2">
        <v>-0.76070265569034401</v>
      </c>
      <c r="J109" s="2">
        <v>0.53880432592013905</v>
      </c>
      <c r="K109" s="2">
        <v>0.49116306601902099</v>
      </c>
      <c r="L109" s="2">
        <v>1.11416415703363</v>
      </c>
      <c r="M109" s="2">
        <v>1.75622175200869</v>
      </c>
      <c r="N109" s="2">
        <v>1.33477983749881</v>
      </c>
      <c r="O109" s="2">
        <v>0.107834159430029</v>
      </c>
      <c r="P109" s="2">
        <v>0.17379898083157699</v>
      </c>
      <c r="Q109" s="2">
        <v>1.3208539307584799</v>
      </c>
      <c r="R109" s="1" t="s">
        <v>559</v>
      </c>
      <c r="S109" s="5" t="s">
        <v>177</v>
      </c>
      <c r="T109" s="5" t="s">
        <v>178</v>
      </c>
    </row>
    <row r="110" spans="1:20" x14ac:dyDescent="0.25">
      <c r="A110" s="1" t="s">
        <v>358</v>
      </c>
      <c r="B110" s="2">
        <v>-9.2673931191008196E-2</v>
      </c>
      <c r="C110" s="2">
        <v>-0.97649171257849499</v>
      </c>
      <c r="D110" s="2">
        <v>-0.86891895437651301</v>
      </c>
      <c r="E110" s="2">
        <v>-0.84568323860488503</v>
      </c>
      <c r="F110" s="2">
        <v>-1.29834940511882</v>
      </c>
      <c r="G110" s="2">
        <v>-1.21487294475408</v>
      </c>
      <c r="H110" s="2">
        <v>-0.54964300803302901</v>
      </c>
      <c r="I110" s="2">
        <v>-0.37752659490985702</v>
      </c>
      <c r="J110" s="2">
        <v>7.6000153669700199E-2</v>
      </c>
      <c r="K110" s="2">
        <v>0.46584382939368402</v>
      </c>
      <c r="L110" s="2">
        <v>1.0303856644376801</v>
      </c>
      <c r="M110" s="2">
        <v>2.2042196019377198</v>
      </c>
      <c r="N110" s="2">
        <v>0.90904359318585204</v>
      </c>
      <c r="O110" s="2">
        <v>0.27049170049888399</v>
      </c>
      <c r="P110" s="2">
        <v>-0.112467318700173</v>
      </c>
      <c r="Q110" s="2">
        <v>1.3806425651433401</v>
      </c>
      <c r="R110" s="1" t="s">
        <v>559</v>
      </c>
      <c r="S110" s="5" t="s">
        <v>429</v>
      </c>
      <c r="T110" s="5" t="s">
        <v>430</v>
      </c>
    </row>
    <row r="111" spans="1:20" x14ac:dyDescent="0.25">
      <c r="A111" s="1" t="s">
        <v>22</v>
      </c>
      <c r="B111" s="2">
        <v>-0.82999343730390795</v>
      </c>
      <c r="C111" s="2">
        <v>-1.2420980742074399</v>
      </c>
      <c r="D111" s="2">
        <v>-0.76521080613941495</v>
      </c>
      <c r="E111" s="2">
        <v>-0.32915292746076902</v>
      </c>
      <c r="F111" s="2">
        <v>-1.63787095535523</v>
      </c>
      <c r="G111" s="2">
        <v>-0.406456571371341</v>
      </c>
      <c r="H111" s="2">
        <v>-0.95738113219879395</v>
      </c>
      <c r="I111" s="2">
        <v>0.40359851411408298</v>
      </c>
      <c r="J111" s="2">
        <v>5.5732116516511901E-2</v>
      </c>
      <c r="K111" s="2">
        <v>0.38889993393390399</v>
      </c>
      <c r="L111" s="2">
        <v>1.8326271427426</v>
      </c>
      <c r="M111" s="2">
        <v>1.2936792028027</v>
      </c>
      <c r="N111" s="2">
        <v>0.54949553219882297</v>
      </c>
      <c r="O111" s="2">
        <v>-0.12555037237236299</v>
      </c>
      <c r="P111" s="2">
        <v>1.61868114234222</v>
      </c>
      <c r="Q111" s="2">
        <v>0.15100069175841299</v>
      </c>
      <c r="R111" s="1" t="s">
        <v>559</v>
      </c>
      <c r="S111" s="5" t="s">
        <v>179</v>
      </c>
      <c r="T111" s="5" t="s">
        <v>180</v>
      </c>
    </row>
    <row r="112" spans="1:20" x14ac:dyDescent="0.25">
      <c r="A112" s="1" t="s">
        <v>359</v>
      </c>
      <c r="B112" s="2">
        <v>-0.103897539395753</v>
      </c>
      <c r="C112" s="2">
        <v>-1.7081078533974701</v>
      </c>
      <c r="D112" s="2">
        <v>0.20623748103265799</v>
      </c>
      <c r="E112" s="2">
        <v>-1.28074917941428</v>
      </c>
      <c r="F112" s="2">
        <v>-1.2844412629908</v>
      </c>
      <c r="G112" s="2">
        <v>-1.2078305287778299</v>
      </c>
      <c r="H112" s="2">
        <v>-0.129742124431454</v>
      </c>
      <c r="I112" s="2">
        <v>-0.45926058363664202</v>
      </c>
      <c r="J112" s="2">
        <v>-0.10112847671335599</v>
      </c>
      <c r="K112" s="2">
        <v>0.88465783821980903</v>
      </c>
      <c r="L112" s="2">
        <v>1.1154130617528499</v>
      </c>
      <c r="M112" s="2">
        <v>1.03418722306922</v>
      </c>
      <c r="N112" s="2">
        <v>0.281002173457364</v>
      </c>
      <c r="O112" s="2">
        <v>-2.4517742500385901E-2</v>
      </c>
      <c r="P112" s="2">
        <v>1.44862360453457</v>
      </c>
      <c r="Q112" s="2">
        <v>1.3295539091915101</v>
      </c>
      <c r="R112" s="1" t="s">
        <v>559</v>
      </c>
    </row>
    <row r="113" spans="1:20" x14ac:dyDescent="0.25">
      <c r="A113" s="1" t="s">
        <v>39</v>
      </c>
      <c r="B113" s="2">
        <v>-1.7606612946987801</v>
      </c>
      <c r="C113" s="2">
        <v>-1.80758340173761</v>
      </c>
      <c r="D113" s="2">
        <v>-1.50471935518861E-2</v>
      </c>
      <c r="E113" s="2">
        <v>-5.9734914541246999E-2</v>
      </c>
      <c r="F113" s="2">
        <v>-0.84344582139215896</v>
      </c>
      <c r="G113" s="2">
        <v>-1.1473223241198101</v>
      </c>
      <c r="H113" s="2">
        <v>-0.13179386463659101</v>
      </c>
      <c r="I113" s="2">
        <v>0.101140881020451</v>
      </c>
      <c r="J113" s="2">
        <v>0.61337388286099803</v>
      </c>
      <c r="K113" s="2">
        <v>0.97366863333771803</v>
      </c>
      <c r="L113" s="2">
        <v>1.13454442889941</v>
      </c>
      <c r="M113" s="2">
        <v>1.35798303384622</v>
      </c>
      <c r="N113" s="2">
        <v>-0.33847457421238403</v>
      </c>
      <c r="O113" s="2">
        <v>2.3495965801437299E-2</v>
      </c>
      <c r="P113" s="2">
        <v>0.63515914684331098</v>
      </c>
      <c r="Q113" s="2">
        <v>1.2646974162809299</v>
      </c>
      <c r="R113" s="1" t="s">
        <v>559</v>
      </c>
      <c r="S113" s="5" t="s">
        <v>128</v>
      </c>
      <c r="T113" s="5" t="s">
        <v>129</v>
      </c>
    </row>
    <row r="114" spans="1:20" x14ac:dyDescent="0.25">
      <c r="A114" s="1" t="s">
        <v>451</v>
      </c>
      <c r="B114" s="2">
        <v>-0.63753787906720305</v>
      </c>
      <c r="C114" s="2">
        <v>-2.0845557603191698</v>
      </c>
      <c r="D114" s="2">
        <v>-0.22558218716706299</v>
      </c>
      <c r="E114" s="2">
        <v>0.15533574712416001</v>
      </c>
      <c r="F114" s="2">
        <v>-1.53857338783508</v>
      </c>
      <c r="G114" s="2">
        <v>-1.16047706787194</v>
      </c>
      <c r="H114" s="2">
        <v>-0.17573366737092799</v>
      </c>
      <c r="I114" s="2">
        <v>-0.24580375651832601</v>
      </c>
      <c r="J114" s="2">
        <v>0.56164821036813295</v>
      </c>
      <c r="K114" s="2">
        <v>0.83440426208283702</v>
      </c>
      <c r="L114" s="2">
        <v>0.75398825373246803</v>
      </c>
      <c r="M114" s="2">
        <v>1.04508479857971</v>
      </c>
      <c r="N114" s="2">
        <v>-0.138112142996486</v>
      </c>
      <c r="O114" s="2">
        <v>0.32510287586382902</v>
      </c>
      <c r="P114" s="2">
        <v>0.83628533830155904</v>
      </c>
      <c r="Q114" s="2">
        <v>1.6945263630935099</v>
      </c>
      <c r="R114" s="1" t="s">
        <v>559</v>
      </c>
      <c r="S114" s="5" t="s">
        <v>474</v>
      </c>
      <c r="T114" s="5" t="s">
        <v>475</v>
      </c>
    </row>
    <row r="115" spans="1:20" x14ac:dyDescent="0.25">
      <c r="A115" s="1" t="s">
        <v>288</v>
      </c>
      <c r="B115" s="2">
        <v>-1.0245573072257601</v>
      </c>
      <c r="C115" s="2">
        <v>0.39171257525513398</v>
      </c>
      <c r="D115" s="2">
        <v>-0.78982514650312696</v>
      </c>
      <c r="E115" s="2">
        <v>-0.145493242237621</v>
      </c>
      <c r="F115" s="2">
        <v>-1.33858377727529</v>
      </c>
      <c r="G115" s="2">
        <v>-0.63963857387074297</v>
      </c>
      <c r="H115" s="2">
        <v>-1.33858377727529</v>
      </c>
      <c r="I115" s="2">
        <v>-0.82710922572305401</v>
      </c>
      <c r="J115" s="2">
        <v>0.58495963374715199</v>
      </c>
      <c r="K115" s="2">
        <v>1.51128520760562</v>
      </c>
      <c r="L115" s="2">
        <v>0.44212485138348701</v>
      </c>
      <c r="M115" s="2">
        <v>1.7643968440000599</v>
      </c>
      <c r="N115" s="2">
        <v>-0.87752150185140598</v>
      </c>
      <c r="O115" s="2">
        <v>0.71991749796576199</v>
      </c>
      <c r="P115" s="2">
        <v>0.67318111697176897</v>
      </c>
      <c r="Q115" s="2">
        <v>0.89373482503331103</v>
      </c>
      <c r="R115" s="1" t="s">
        <v>559</v>
      </c>
      <c r="S115" s="5" t="s">
        <v>306</v>
      </c>
      <c r="T115" s="5" t="s">
        <v>320</v>
      </c>
    </row>
    <row r="116" spans="1:20" x14ac:dyDescent="0.25">
      <c r="A116" s="1" t="s">
        <v>515</v>
      </c>
      <c r="B116" s="2">
        <v>-0.88300126644161303</v>
      </c>
      <c r="C116" s="2">
        <v>-0.42181877903170401</v>
      </c>
      <c r="D116" s="2">
        <v>-0.16977015878277599</v>
      </c>
      <c r="E116" s="2">
        <v>-0.58924675938890603</v>
      </c>
      <c r="F116" s="2">
        <v>-1.87185388689064</v>
      </c>
      <c r="G116" s="2">
        <v>-0.39220155506960003</v>
      </c>
      <c r="H116" s="2">
        <v>-0.91684952239830397</v>
      </c>
      <c r="I116" s="2">
        <v>-0.603753154798916</v>
      </c>
      <c r="J116" s="2">
        <v>-0.130482004547332</v>
      </c>
      <c r="K116" s="2">
        <v>0.91035186612090302</v>
      </c>
      <c r="L116" s="2">
        <v>0.93936465694092297</v>
      </c>
      <c r="M116" s="2">
        <v>2.2564244735414301</v>
      </c>
      <c r="N116" s="2">
        <v>-0.41879661332128498</v>
      </c>
      <c r="O116" s="2">
        <v>0.89221887185839099</v>
      </c>
      <c r="P116" s="2">
        <v>0.82875339193959496</v>
      </c>
      <c r="Q116" s="2">
        <v>0.57066044026982998</v>
      </c>
      <c r="R116" s="1" t="s">
        <v>559</v>
      </c>
      <c r="S116" s="5" t="s">
        <v>543</v>
      </c>
      <c r="T116" s="5" t="s">
        <v>544</v>
      </c>
    </row>
    <row r="117" spans="1:20" x14ac:dyDescent="0.25">
      <c r="A117" s="1" t="s">
        <v>285</v>
      </c>
      <c r="B117" s="2">
        <v>-0.800987691594791</v>
      </c>
      <c r="C117" s="2">
        <v>-1.4473753709011701</v>
      </c>
      <c r="D117" s="2">
        <v>-1.15090338918275</v>
      </c>
      <c r="E117" s="2">
        <v>9.8554431304165593E-2</v>
      </c>
      <c r="F117" s="2">
        <v>-0.28005210322428797</v>
      </c>
      <c r="G117" s="2">
        <v>-0.86793297778927203</v>
      </c>
      <c r="H117" s="2">
        <v>-0.412254979322634</v>
      </c>
      <c r="I117" s="2">
        <v>-0.90843768876408404</v>
      </c>
      <c r="J117" s="2">
        <v>0.523291331109489</v>
      </c>
      <c r="K117" s="2">
        <v>1.8413821340815</v>
      </c>
      <c r="L117" s="2">
        <v>1.2394371237613699</v>
      </c>
      <c r="M117" s="2">
        <v>1.6433591026490899</v>
      </c>
      <c r="N117" s="2">
        <v>-0.56696047262920801</v>
      </c>
      <c r="O117" s="2">
        <v>0.64705572575474901</v>
      </c>
      <c r="P117" s="2">
        <v>-0.20523090100692601</v>
      </c>
      <c r="Q117" s="2">
        <v>0.64705572575474901</v>
      </c>
      <c r="R117" s="1" t="s">
        <v>559</v>
      </c>
      <c r="S117" s="5" t="s">
        <v>303</v>
      </c>
      <c r="T117" s="5" t="s">
        <v>317</v>
      </c>
    </row>
    <row r="118" spans="1:20" x14ac:dyDescent="0.25">
      <c r="A118" s="1" t="s">
        <v>516</v>
      </c>
      <c r="B118" s="2">
        <v>-0.49527194800660301</v>
      </c>
      <c r="C118" s="2">
        <v>-1.2316566631783801</v>
      </c>
      <c r="D118" s="2">
        <v>-0.919237000864776</v>
      </c>
      <c r="E118" s="2">
        <v>-0.715585665430719</v>
      </c>
      <c r="F118" s="2">
        <v>-0.91044296592557805</v>
      </c>
      <c r="G118" s="2">
        <v>-1.3339451748395801</v>
      </c>
      <c r="H118" s="2">
        <v>-0.82342830442193604</v>
      </c>
      <c r="I118" s="2">
        <v>2.3576113406073199E-2</v>
      </c>
      <c r="J118" s="2">
        <v>1.1246818565824801</v>
      </c>
      <c r="K118" s="2">
        <v>1.7638693434789201</v>
      </c>
      <c r="L118" s="2">
        <v>1.05849517256641</v>
      </c>
      <c r="M118" s="2">
        <v>1.4111822580226701</v>
      </c>
      <c r="N118" s="2">
        <v>-2.7799564396609199E-2</v>
      </c>
      <c r="O118" s="2">
        <v>0.63869571520575796</v>
      </c>
      <c r="P118" s="2">
        <v>0.76690348774038097</v>
      </c>
      <c r="Q118" s="2">
        <v>-0.330036659938516</v>
      </c>
      <c r="R118" s="1" t="s">
        <v>559</v>
      </c>
      <c r="S118" s="5" t="s">
        <v>545</v>
      </c>
    </row>
    <row r="119" spans="1:20" x14ac:dyDescent="0.25">
      <c r="A119" s="1" t="s">
        <v>284</v>
      </c>
      <c r="B119" s="2">
        <v>-1.32890113377034</v>
      </c>
      <c r="C119" s="2">
        <v>-0.63772733963116202</v>
      </c>
      <c r="D119" s="2">
        <v>-0.90847803080656098</v>
      </c>
      <c r="E119" s="2">
        <v>-9.6225957280364899E-2</v>
      </c>
      <c r="F119" s="2">
        <v>-0.63772733963116202</v>
      </c>
      <c r="G119" s="2">
        <v>-0.63772733963116202</v>
      </c>
      <c r="H119" s="2">
        <v>-1.31460406756965</v>
      </c>
      <c r="I119" s="2">
        <v>-0.63772733963116202</v>
      </c>
      <c r="J119" s="2">
        <v>1.06451710488743</v>
      </c>
      <c r="K119" s="2">
        <v>1.56402085527372</v>
      </c>
      <c r="L119" s="2">
        <v>0.85184824515230095</v>
      </c>
      <c r="M119" s="2">
        <v>1.93485100985389</v>
      </c>
      <c r="N119" s="2">
        <v>-0.51843619351922898</v>
      </c>
      <c r="O119" s="2">
        <v>0.57260867092024803</v>
      </c>
      <c r="P119" s="2">
        <v>0.107060452760569</v>
      </c>
      <c r="Q119" s="2">
        <v>0.62264840262263199</v>
      </c>
      <c r="R119" s="1" t="s">
        <v>559</v>
      </c>
      <c r="S119" s="5" t="s">
        <v>302</v>
      </c>
    </row>
    <row r="120" spans="1:20" x14ac:dyDescent="0.25">
      <c r="A120" s="1" t="s">
        <v>361</v>
      </c>
      <c r="B120" s="2">
        <v>-1.20228602863154</v>
      </c>
      <c r="C120" s="2">
        <v>-0.65394509231000897</v>
      </c>
      <c r="D120" s="2">
        <v>-0.17839277585416299</v>
      </c>
      <c r="E120" s="2">
        <v>-0.76264276464277303</v>
      </c>
      <c r="F120" s="2">
        <v>-0.97324450478750502</v>
      </c>
      <c r="G120" s="2">
        <v>-0.78884666779442203</v>
      </c>
      <c r="H120" s="2">
        <v>-1.37794923124074</v>
      </c>
      <c r="I120" s="2">
        <v>-0.974215019719047</v>
      </c>
      <c r="J120" s="2">
        <v>0.86685180541715301</v>
      </c>
      <c r="K120" s="2">
        <v>1.4472197344795901</v>
      </c>
      <c r="L120" s="2">
        <v>1.0289277989847501</v>
      </c>
      <c r="M120" s="2">
        <v>1.7898115053141099</v>
      </c>
      <c r="N120" s="2">
        <v>0.235046584982958</v>
      </c>
      <c r="O120" s="2">
        <v>0.52620106444572101</v>
      </c>
      <c r="P120" s="2">
        <v>0.771741342125984</v>
      </c>
      <c r="Q120" s="2">
        <v>0.245722249229926</v>
      </c>
      <c r="R120" s="1" t="s">
        <v>559</v>
      </c>
      <c r="S120" s="5" t="s">
        <v>433</v>
      </c>
      <c r="T120" s="5" t="s">
        <v>434</v>
      </c>
    </row>
    <row r="121" spans="1:20" x14ac:dyDescent="0.25">
      <c r="A121" s="1" t="s">
        <v>11</v>
      </c>
      <c r="B121" s="2">
        <v>-0.50887473702673103</v>
      </c>
      <c r="C121" s="2">
        <v>8.2689370700462297E-2</v>
      </c>
      <c r="D121" s="2">
        <v>-0.80501187138716301</v>
      </c>
      <c r="E121" s="2">
        <v>-0.90336916901047204</v>
      </c>
      <c r="F121" s="2">
        <v>-0.59338389527347302</v>
      </c>
      <c r="G121" s="2">
        <v>-1.1007939252507599</v>
      </c>
      <c r="H121" s="2">
        <v>-1.1007939252507599</v>
      </c>
      <c r="I121" s="2">
        <v>-0.82773702318460596</v>
      </c>
      <c r="J121" s="2">
        <v>1.5623098010121099</v>
      </c>
      <c r="K121" s="2">
        <v>2.11197441011277</v>
      </c>
      <c r="L121" s="2">
        <v>0.75166102673769697</v>
      </c>
      <c r="M121" s="2">
        <v>1.0691029909082299</v>
      </c>
      <c r="N121" s="2">
        <v>-0.65694330420694702</v>
      </c>
      <c r="O121" s="2">
        <v>-3.5552434745609297E-2</v>
      </c>
      <c r="P121" s="2">
        <v>0.872033315164779</v>
      </c>
      <c r="Q121" s="2">
        <v>8.2689370700462297E-2</v>
      </c>
      <c r="R121" s="1" t="s">
        <v>559</v>
      </c>
      <c r="S121" s="5" t="s">
        <v>212</v>
      </c>
      <c r="T121" s="5" t="s">
        <v>213</v>
      </c>
    </row>
    <row r="122" spans="1:20" x14ac:dyDescent="0.25">
      <c r="A122" s="1" t="s">
        <v>280</v>
      </c>
      <c r="B122" s="2">
        <v>0.19592747538968899</v>
      </c>
      <c r="C122" s="2">
        <v>-0.57900703536780795</v>
      </c>
      <c r="D122" s="2">
        <v>-0.54086783688540496</v>
      </c>
      <c r="E122" s="2">
        <v>-1.10485545338182</v>
      </c>
      <c r="F122" s="2">
        <v>-0.68633681516784395</v>
      </c>
      <c r="G122" s="2">
        <v>-0.84598142474462901</v>
      </c>
      <c r="H122" s="2">
        <v>-1.39883104522406</v>
      </c>
      <c r="I122" s="2">
        <v>-1.39883104522406</v>
      </c>
      <c r="J122" s="2">
        <v>1.41368170658004</v>
      </c>
      <c r="K122" s="2">
        <v>1.72588311008643</v>
      </c>
      <c r="L122" s="2">
        <v>1.0339772969101</v>
      </c>
      <c r="M122" s="2">
        <v>1.15447016291203</v>
      </c>
      <c r="N122" s="2">
        <v>-5.0627254622660702E-4</v>
      </c>
      <c r="O122" s="2">
        <v>-6.9359338833042503E-2</v>
      </c>
      <c r="P122" s="2">
        <v>0.44231344788662902</v>
      </c>
      <c r="Q122" s="2">
        <v>0.65832306760997295</v>
      </c>
      <c r="R122" s="1" t="s">
        <v>559</v>
      </c>
      <c r="S122" s="5" t="s">
        <v>300</v>
      </c>
      <c r="T122" s="5" t="s">
        <v>315</v>
      </c>
    </row>
    <row r="123" spans="1:20" x14ac:dyDescent="0.25">
      <c r="A123" s="1" t="s">
        <v>281</v>
      </c>
      <c r="B123" s="2">
        <v>-0.851152837039437</v>
      </c>
      <c r="C123" s="2">
        <v>-0.49539407547645298</v>
      </c>
      <c r="D123" s="2">
        <v>-1.0795003212054399</v>
      </c>
      <c r="E123" s="2">
        <v>-1.0795003212054399</v>
      </c>
      <c r="F123" s="2">
        <v>-1.0795003212054399</v>
      </c>
      <c r="G123" s="2">
        <v>-0.92197365096918404</v>
      </c>
      <c r="H123" s="2">
        <v>0.22075658500940201</v>
      </c>
      <c r="I123" s="2">
        <v>-0.52782603699568298</v>
      </c>
      <c r="J123" s="2">
        <v>1.1268658772507401</v>
      </c>
      <c r="K123" s="2">
        <v>2.0352917381720399</v>
      </c>
      <c r="L123" s="2">
        <v>1.21158610326016</v>
      </c>
      <c r="M123" s="2">
        <v>0.988864571602596</v>
      </c>
      <c r="N123" s="2">
        <v>-0.134009361405032</v>
      </c>
      <c r="O123" s="2">
        <v>-0.71182777785988705</v>
      </c>
      <c r="P123" s="2">
        <v>0.906129975890274</v>
      </c>
      <c r="Q123" s="2">
        <v>0.39118985217678398</v>
      </c>
      <c r="R123" s="1" t="s">
        <v>559</v>
      </c>
    </row>
    <row r="124" spans="1:20" x14ac:dyDescent="0.25">
      <c r="A124" s="1" t="s">
        <v>97</v>
      </c>
      <c r="B124" s="2">
        <v>-1.07189590978455</v>
      </c>
      <c r="C124" s="2">
        <v>-0.70938539788295496</v>
      </c>
      <c r="D124" s="2">
        <v>-1.00675730217723</v>
      </c>
      <c r="E124" s="2">
        <v>-1.0676477397232</v>
      </c>
      <c r="F124" s="2">
        <v>-0.84155068868041205</v>
      </c>
      <c r="G124" s="2">
        <v>-0.98834856524472903</v>
      </c>
      <c r="H124" s="2">
        <v>-0.32799413015315199</v>
      </c>
      <c r="I124" s="2">
        <v>-0.63055824230018598</v>
      </c>
      <c r="J124" s="2">
        <v>1.88671852849565</v>
      </c>
      <c r="K124" s="2">
        <v>1.81213954297423</v>
      </c>
      <c r="L124" s="2">
        <v>1.05502123426308</v>
      </c>
      <c r="M124" s="2">
        <v>0.65946939966213003</v>
      </c>
      <c r="N124" s="2">
        <v>0.47066184138004902</v>
      </c>
      <c r="O124" s="2">
        <v>0.15582523794467901</v>
      </c>
      <c r="P124" s="2">
        <v>-1.3570543251525599E-3</v>
      </c>
      <c r="Q124" s="2">
        <v>0.605659245551737</v>
      </c>
      <c r="R124" s="1" t="s">
        <v>559</v>
      </c>
      <c r="S124" s="5" t="s">
        <v>173</v>
      </c>
      <c r="T124" s="5" t="s">
        <v>174</v>
      </c>
    </row>
    <row r="125" spans="1:20" x14ac:dyDescent="0.25">
      <c r="A125" s="1" t="s">
        <v>15</v>
      </c>
      <c r="B125" s="2">
        <v>-0.69200860747742499</v>
      </c>
      <c r="C125" s="2">
        <v>-0.90451622317708602</v>
      </c>
      <c r="D125" s="2">
        <v>-0.90451622317708602</v>
      </c>
      <c r="E125" s="2">
        <v>-0.53560861308460395</v>
      </c>
      <c r="F125" s="2">
        <v>-0.90451622317708602</v>
      </c>
      <c r="G125" s="2">
        <v>-0.53560861308460395</v>
      </c>
      <c r="H125" s="2">
        <v>-0.90451622317708602</v>
      </c>
      <c r="I125" s="2">
        <v>-0.90451622317708602</v>
      </c>
      <c r="J125" s="2">
        <v>1.9008648421649701</v>
      </c>
      <c r="K125" s="2">
        <v>1.43306754951919</v>
      </c>
      <c r="L125" s="2">
        <v>1.43306754951919</v>
      </c>
      <c r="M125" s="2">
        <v>1.2871877341214</v>
      </c>
      <c r="N125" s="2">
        <v>-0.36518171336507399</v>
      </c>
      <c r="O125" s="2">
        <v>-0.16599965772578701</v>
      </c>
      <c r="P125" s="2">
        <v>0.26462633580421902</v>
      </c>
      <c r="Q125" s="2">
        <v>0.49817430949394598</v>
      </c>
      <c r="R125" s="1" t="s">
        <v>559</v>
      </c>
      <c r="S125" s="5" t="s">
        <v>222</v>
      </c>
    </row>
    <row r="126" spans="1:20" x14ac:dyDescent="0.25">
      <c r="A126" s="1" t="s">
        <v>282</v>
      </c>
      <c r="B126" s="2">
        <v>-0.346375499220266</v>
      </c>
      <c r="C126" s="2">
        <v>-0.94153641349776196</v>
      </c>
      <c r="D126" s="2">
        <v>-0.63009604465666103</v>
      </c>
      <c r="E126" s="2">
        <v>-0.67444776210419</v>
      </c>
      <c r="F126" s="2">
        <v>-0.94153641349776196</v>
      </c>
      <c r="G126" s="2">
        <v>-0.86750817922872603</v>
      </c>
      <c r="H126" s="2">
        <v>-0.58672267391753397</v>
      </c>
      <c r="I126" s="2">
        <v>-0.82511315519799999</v>
      </c>
      <c r="J126" s="2">
        <v>1.9752412398161701</v>
      </c>
      <c r="K126" s="2">
        <v>1.9468691852725299</v>
      </c>
      <c r="L126" s="2">
        <v>1.1488643867864801</v>
      </c>
      <c r="M126" s="2">
        <v>0.89286366475479495</v>
      </c>
      <c r="N126" s="2">
        <v>-0.50682435939808901</v>
      </c>
      <c r="O126" s="2">
        <v>-0.376704247180708</v>
      </c>
      <c r="P126" s="2">
        <v>0.38999345663649299</v>
      </c>
      <c r="Q126" s="2">
        <v>0.34303281463322799</v>
      </c>
      <c r="R126" s="1" t="s">
        <v>559</v>
      </c>
      <c r="S126" s="5" t="s">
        <v>121</v>
      </c>
      <c r="T126" s="5" t="s">
        <v>122</v>
      </c>
    </row>
    <row r="127" spans="1:20" x14ac:dyDescent="0.25">
      <c r="A127" s="1" t="s">
        <v>13</v>
      </c>
      <c r="B127" s="2">
        <v>-0.71946700439109101</v>
      </c>
      <c r="C127" s="2">
        <v>-0.71946700439109101</v>
      </c>
      <c r="D127" s="2">
        <v>-0.71946700439109101</v>
      </c>
      <c r="E127" s="2">
        <v>-0.71946700439109101</v>
      </c>
      <c r="F127" s="2">
        <v>-0.71946700439109101</v>
      </c>
      <c r="G127" s="2">
        <v>-0.71946700439109101</v>
      </c>
      <c r="H127" s="2">
        <v>-0.71946700439109101</v>
      </c>
      <c r="I127" s="2">
        <v>-0.71946700439109101</v>
      </c>
      <c r="J127" s="2">
        <v>1.0099147690682899</v>
      </c>
      <c r="K127" s="2">
        <v>1.8653289043310901</v>
      </c>
      <c r="L127" s="2">
        <v>0.96597226211986298</v>
      </c>
      <c r="M127" s="2">
        <v>1.72178338163288</v>
      </c>
      <c r="N127" s="2">
        <v>-0.71946700439109101</v>
      </c>
      <c r="O127" s="2">
        <v>-0.71946700439109101</v>
      </c>
      <c r="P127" s="2">
        <v>0.59734345383024201</v>
      </c>
      <c r="Q127" s="2">
        <v>1.03432727292853</v>
      </c>
      <c r="R127" s="1" t="s">
        <v>559</v>
      </c>
      <c r="S127" s="5" t="s">
        <v>218</v>
      </c>
      <c r="T127" s="5" t="s">
        <v>219</v>
      </c>
    </row>
    <row r="128" spans="1:20" x14ac:dyDescent="0.25">
      <c r="A128" s="1" t="s">
        <v>459</v>
      </c>
      <c r="B128" s="2">
        <v>-0.77057213572391903</v>
      </c>
      <c r="C128" s="2">
        <v>-0.92242986416148098</v>
      </c>
      <c r="D128" s="2">
        <v>-0.80853656783330896</v>
      </c>
      <c r="E128" s="2">
        <v>-0.92242986416148098</v>
      </c>
      <c r="F128" s="2">
        <v>-0.92242986416148098</v>
      </c>
      <c r="G128" s="2">
        <v>-0.92242986416148098</v>
      </c>
      <c r="H128" s="2">
        <v>-0.37617904244363198</v>
      </c>
      <c r="I128" s="2">
        <v>-1.21028697686859E-2</v>
      </c>
      <c r="J128" s="2">
        <v>1.16616015267671</v>
      </c>
      <c r="K128" s="2">
        <v>1.4447480717528101</v>
      </c>
      <c r="L128" s="2">
        <v>1.48762876125766</v>
      </c>
      <c r="M128" s="2">
        <v>1.80882424442776</v>
      </c>
      <c r="N128" s="2">
        <v>-0.467129804259653</v>
      </c>
      <c r="O128" s="2">
        <v>-0.74025521511857795</v>
      </c>
      <c r="P128" s="2">
        <v>0.31892512819232999</v>
      </c>
      <c r="Q128" s="2">
        <v>0.63820873348641305</v>
      </c>
      <c r="R128" s="1" t="s">
        <v>559</v>
      </c>
    </row>
    <row r="129" spans="1:20" x14ac:dyDescent="0.25">
      <c r="A129" s="1" t="s">
        <v>458</v>
      </c>
      <c r="B129" s="2">
        <v>-1.1661617478276101</v>
      </c>
      <c r="C129" s="2">
        <v>-1.0567016804337701</v>
      </c>
      <c r="D129" s="2">
        <v>-0.93169330801240302</v>
      </c>
      <c r="E129" s="2">
        <v>-1.2451471373674801</v>
      </c>
      <c r="F129" s="2">
        <v>-0.63130005488044705</v>
      </c>
      <c r="G129" s="2">
        <v>-0.56413137716149997</v>
      </c>
      <c r="H129" s="2">
        <v>-0.79922174917781297</v>
      </c>
      <c r="I129" s="2">
        <v>0.25868492489559503</v>
      </c>
      <c r="J129" s="2">
        <v>1.50939058131042</v>
      </c>
      <c r="K129" s="2">
        <v>1.69410444503753</v>
      </c>
      <c r="L129" s="2">
        <v>0.68346461824782301</v>
      </c>
      <c r="M129" s="2">
        <v>1.3632365140516001</v>
      </c>
      <c r="N129" s="2">
        <v>-0.11882792117292799</v>
      </c>
      <c r="O129" s="2">
        <v>-9.9548022938786104E-2</v>
      </c>
      <c r="P129" s="2">
        <v>1.55094342649649E-2</v>
      </c>
      <c r="Q129" s="2">
        <v>1.0883424811647999</v>
      </c>
      <c r="R129" s="1" t="s">
        <v>559</v>
      </c>
      <c r="S129" s="5" t="s">
        <v>487</v>
      </c>
      <c r="T129" s="5" t="s">
        <v>118</v>
      </c>
    </row>
    <row r="130" spans="1:20" x14ac:dyDescent="0.25">
      <c r="A130" s="1" t="s">
        <v>16</v>
      </c>
      <c r="B130" s="2">
        <v>-1.12131834826363</v>
      </c>
      <c r="C130" s="2">
        <v>-1.2500843471140299</v>
      </c>
      <c r="D130" s="2">
        <v>-0.82902557622531003</v>
      </c>
      <c r="E130" s="2">
        <v>-0.66036025378747398</v>
      </c>
      <c r="F130" s="2">
        <v>-0.90791742059139502</v>
      </c>
      <c r="G130" s="2">
        <v>-1.02852219416253</v>
      </c>
      <c r="H130" s="2">
        <v>-0.51678314239325795</v>
      </c>
      <c r="I130" s="2">
        <v>-8.0913258960714093E-2</v>
      </c>
      <c r="J130" s="2">
        <v>1.1680564763674901</v>
      </c>
      <c r="K130" s="2">
        <v>1.54014789558071</v>
      </c>
      <c r="L130" s="2">
        <v>0.94981926704828501</v>
      </c>
      <c r="M130" s="2">
        <v>1.2653866445126201</v>
      </c>
      <c r="N130" s="2">
        <v>-0.40615319971897901</v>
      </c>
      <c r="O130" s="2">
        <v>-0.242626426531041</v>
      </c>
      <c r="P130" s="2">
        <v>0.75243852233160602</v>
      </c>
      <c r="Q130" s="2">
        <v>1.3678553619076499</v>
      </c>
      <c r="R130" s="1" t="s">
        <v>559</v>
      </c>
      <c r="S130" s="5" t="s">
        <v>225</v>
      </c>
      <c r="T130" s="5" t="s">
        <v>226</v>
      </c>
    </row>
    <row r="131" spans="1:20" x14ac:dyDescent="0.25">
      <c r="A131" s="1" t="s">
        <v>9</v>
      </c>
      <c r="B131" s="2">
        <v>-0.53258948770077796</v>
      </c>
      <c r="C131" s="2">
        <v>-0.87569569124748103</v>
      </c>
      <c r="D131" s="2">
        <v>-0.87569569124748103</v>
      </c>
      <c r="E131" s="2">
        <v>-0.87569569124748103</v>
      </c>
      <c r="F131" s="2">
        <v>-0.55517491006309605</v>
      </c>
      <c r="G131" s="2">
        <v>-0.87569569124748103</v>
      </c>
      <c r="H131" s="2">
        <v>-0.87569569124748103</v>
      </c>
      <c r="I131" s="2">
        <v>-0.87569569124748103</v>
      </c>
      <c r="J131" s="2">
        <v>1.52700881538209</v>
      </c>
      <c r="K131" s="2">
        <v>0.56592701273026302</v>
      </c>
      <c r="L131" s="2">
        <v>0.45924693263590999</v>
      </c>
      <c r="M131" s="2">
        <v>1.8701150189287901</v>
      </c>
      <c r="N131" s="2">
        <v>-2.75410004072415E-2</v>
      </c>
      <c r="O131" s="2">
        <v>-0.50615973812785298</v>
      </c>
      <c r="P131" s="2">
        <v>0.92633268872469998</v>
      </c>
      <c r="Q131" s="2">
        <v>1.52700881538209</v>
      </c>
      <c r="R131" s="1" t="s">
        <v>559</v>
      </c>
      <c r="S131" s="5" t="s">
        <v>223</v>
      </c>
      <c r="T131" s="5" t="s">
        <v>224</v>
      </c>
    </row>
    <row r="132" spans="1:20" x14ac:dyDescent="0.25">
      <c r="A132" s="1" t="s">
        <v>283</v>
      </c>
      <c r="B132" s="2">
        <v>-0.77490102373543601</v>
      </c>
      <c r="C132" s="2">
        <v>-0.77490102373543601</v>
      </c>
      <c r="D132" s="2">
        <v>-0.77490102373543601</v>
      </c>
      <c r="E132" s="2">
        <v>-0.77490102373543601</v>
      </c>
      <c r="F132" s="2">
        <v>-0.77490102373543601</v>
      </c>
      <c r="G132" s="2">
        <v>-0.77490102373543601</v>
      </c>
      <c r="H132" s="2">
        <v>-0.47972032032917999</v>
      </c>
      <c r="I132" s="2">
        <v>-0.77490102373543601</v>
      </c>
      <c r="J132" s="2">
        <v>1.29219073681257</v>
      </c>
      <c r="K132" s="2">
        <v>1.29219073681257</v>
      </c>
      <c r="L132" s="2">
        <v>1.29219073681257</v>
      </c>
      <c r="M132" s="2">
        <v>0.94781324950527701</v>
      </c>
      <c r="N132" s="2">
        <v>-0.77490102373543601</v>
      </c>
      <c r="O132" s="2">
        <v>-0.77490102373543601</v>
      </c>
      <c r="P132" s="2">
        <v>1.3372533371925199</v>
      </c>
      <c r="Q132" s="2">
        <v>1.29219073681257</v>
      </c>
      <c r="R132" s="1" t="s">
        <v>559</v>
      </c>
      <c r="S132" s="5" t="s">
        <v>301</v>
      </c>
      <c r="T132" s="5" t="s">
        <v>316</v>
      </c>
    </row>
    <row r="133" spans="1:20" x14ac:dyDescent="0.25">
      <c r="A133" s="1" t="s">
        <v>14</v>
      </c>
      <c r="B133" s="2">
        <v>-0.74397884230621802</v>
      </c>
      <c r="C133" s="2">
        <v>-0.74397884230621802</v>
      </c>
      <c r="D133" s="2">
        <v>-0.74397884230621802</v>
      </c>
      <c r="E133" s="2">
        <v>-0.74397884230621802</v>
      </c>
      <c r="F133" s="2">
        <v>-0.74397884230621802</v>
      </c>
      <c r="G133" s="2">
        <v>-0.74397884230621802</v>
      </c>
      <c r="H133" s="2">
        <v>-0.74397884230621802</v>
      </c>
      <c r="I133" s="2">
        <v>-0.74397884230621802</v>
      </c>
      <c r="J133" s="2">
        <v>1.3121875828610201</v>
      </c>
      <c r="K133" s="2">
        <v>1.0700739862975801</v>
      </c>
      <c r="L133" s="2">
        <v>1.18367718128807</v>
      </c>
      <c r="M133" s="2">
        <v>1.3121875828610201</v>
      </c>
      <c r="N133" s="2">
        <v>-0.74397884230621802</v>
      </c>
      <c r="O133" s="2">
        <v>-0.74397884230621802</v>
      </c>
      <c r="P133" s="2">
        <v>0.96932183146439099</v>
      </c>
      <c r="Q133" s="2">
        <v>1.5923402582900601</v>
      </c>
      <c r="R133" s="1" t="s">
        <v>559</v>
      </c>
      <c r="S133" s="5" t="s">
        <v>227</v>
      </c>
      <c r="T133" s="5" t="s">
        <v>228</v>
      </c>
    </row>
    <row r="134" spans="1:20" x14ac:dyDescent="0.25">
      <c r="A134" s="1" t="s">
        <v>45</v>
      </c>
      <c r="B134" s="2">
        <v>2.7286625178818899E-2</v>
      </c>
      <c r="C134" s="2">
        <v>-0.25782516424461499</v>
      </c>
      <c r="D134" s="2">
        <v>-1.0239773452554199</v>
      </c>
      <c r="E134" s="2">
        <v>-1.0239773452554199</v>
      </c>
      <c r="F134" s="2">
        <v>-1.0239773452554199</v>
      </c>
      <c r="G134" s="2">
        <v>-1.0239773452554199</v>
      </c>
      <c r="H134" s="2">
        <v>-1.0239773452554199</v>
      </c>
      <c r="I134" s="2">
        <v>-1.0239773452554199</v>
      </c>
      <c r="J134" s="2">
        <v>1.3869872186274399</v>
      </c>
      <c r="K134" s="2">
        <v>1.64383479793478</v>
      </c>
      <c r="L134" s="2">
        <v>-0.17961836926321101</v>
      </c>
      <c r="M134" s="2">
        <v>0.22321522734275701</v>
      </c>
      <c r="N134" s="2">
        <v>1.2953343431053701</v>
      </c>
      <c r="O134" s="2">
        <v>1.44571091731523</v>
      </c>
      <c r="P134" s="2">
        <v>0.210866786029904</v>
      </c>
      <c r="Q134" s="2">
        <v>0.348071689506051</v>
      </c>
      <c r="R134" s="1" t="s">
        <v>559</v>
      </c>
      <c r="S134" s="5" t="s">
        <v>205</v>
      </c>
      <c r="T134" s="5" t="s">
        <v>206</v>
      </c>
    </row>
    <row r="135" spans="1:20" x14ac:dyDescent="0.25">
      <c r="A135" s="1" t="s">
        <v>517</v>
      </c>
      <c r="B135" s="2">
        <v>0.238612391122794</v>
      </c>
      <c r="C135" s="2">
        <v>0.68016011710872004</v>
      </c>
      <c r="D135" s="2">
        <v>-1.0860307868349801</v>
      </c>
      <c r="E135" s="2">
        <v>-1.0860307868349801</v>
      </c>
      <c r="F135" s="2">
        <v>-1.0860307868349801</v>
      </c>
      <c r="G135" s="2">
        <v>-1.0860307868349801</v>
      </c>
      <c r="H135" s="2">
        <v>-1.0860307868349801</v>
      </c>
      <c r="I135" s="2">
        <v>-1.0860307868349801</v>
      </c>
      <c r="J135" s="2">
        <v>1.3866364786862</v>
      </c>
      <c r="K135" s="2">
        <v>1.0333982978974601</v>
      </c>
      <c r="L135" s="2">
        <v>-0.14394455867141101</v>
      </c>
      <c r="M135" s="2">
        <v>0.48375968859017998</v>
      </c>
      <c r="N135" s="2">
        <v>1.1217078430946399</v>
      </c>
      <c r="O135" s="2">
        <v>1.63107729979201</v>
      </c>
      <c r="P135" s="2">
        <v>-0.30113554912240098</v>
      </c>
      <c r="Q135" s="2">
        <v>0.38591271251169901</v>
      </c>
      <c r="R135" s="1" t="s">
        <v>559</v>
      </c>
      <c r="S135" s="5" t="s">
        <v>546</v>
      </c>
      <c r="T135" s="5" t="s">
        <v>547</v>
      </c>
    </row>
    <row r="136" spans="1:20" x14ac:dyDescent="0.25">
      <c r="A136" s="1" t="s">
        <v>287</v>
      </c>
      <c r="B136" s="2">
        <v>-0.72434931139139702</v>
      </c>
      <c r="C136" s="2">
        <v>-0.38464761170561301</v>
      </c>
      <c r="D136" s="2">
        <v>-0.54026145074296095</v>
      </c>
      <c r="E136" s="2">
        <v>-0.98392643863667395</v>
      </c>
      <c r="F136" s="2">
        <v>-1.20377237293624</v>
      </c>
      <c r="G136" s="2">
        <v>-1.3732921295045899</v>
      </c>
      <c r="H136" s="2">
        <v>-0.812420122421045</v>
      </c>
      <c r="I136" s="2">
        <v>0.205360603538115</v>
      </c>
      <c r="J136" s="2">
        <v>0.37951566595012598</v>
      </c>
      <c r="K136" s="2">
        <v>1.1436789436058601</v>
      </c>
      <c r="L136" s="2">
        <v>-0.40848632747303698</v>
      </c>
      <c r="M136" s="2">
        <v>1.04170221504522</v>
      </c>
      <c r="N136" s="2">
        <v>1.3257802446070099</v>
      </c>
      <c r="O136" s="2">
        <v>2.1323234614048401</v>
      </c>
      <c r="P136" s="2">
        <v>7.8220786111857996E-2</v>
      </c>
      <c r="Q136" s="2">
        <v>0.124573844548514</v>
      </c>
      <c r="R136" s="1" t="s">
        <v>559</v>
      </c>
      <c r="S136" s="5" t="s">
        <v>305</v>
      </c>
      <c r="T136" s="5" t="s">
        <v>319</v>
      </c>
    </row>
    <row r="137" spans="1:20" x14ac:dyDescent="0.25">
      <c r="A137" s="1" t="s">
        <v>96</v>
      </c>
      <c r="B137" s="2">
        <v>-0.290775483352254</v>
      </c>
      <c r="C137" s="2">
        <v>-0.40873667796916402</v>
      </c>
      <c r="D137" s="2">
        <v>-8.35463576738978E-2</v>
      </c>
      <c r="E137" s="2">
        <v>-0.60913407422955301</v>
      </c>
      <c r="F137" s="2">
        <v>-1.79147871216584</v>
      </c>
      <c r="G137" s="2">
        <v>-0.75351128926260502</v>
      </c>
      <c r="H137" s="2">
        <v>-0.84277922032405095</v>
      </c>
      <c r="I137" s="2">
        <v>-0.959374069057368</v>
      </c>
      <c r="J137" s="2">
        <v>0.97901529113402497</v>
      </c>
      <c r="K137" s="2">
        <v>1.7141093765073601</v>
      </c>
      <c r="L137" s="2">
        <v>1.52859945727029E-2</v>
      </c>
      <c r="M137" s="2">
        <v>1.1816899305337301</v>
      </c>
      <c r="N137" s="2">
        <v>0.89248005183976697</v>
      </c>
      <c r="O137" s="2">
        <v>1.6243859968180401</v>
      </c>
      <c r="P137" s="2">
        <v>-0.25889407940173698</v>
      </c>
      <c r="Q137" s="2">
        <v>-0.40873667796916402</v>
      </c>
      <c r="R137" s="1" t="s">
        <v>559</v>
      </c>
      <c r="S137" s="5" t="s">
        <v>161</v>
      </c>
      <c r="T137" s="5" t="s">
        <v>162</v>
      </c>
    </row>
    <row r="138" spans="1:20" x14ac:dyDescent="0.25">
      <c r="A138" s="1" t="s">
        <v>367</v>
      </c>
      <c r="B138" s="2">
        <v>-0.29295347659094001</v>
      </c>
      <c r="C138" s="2">
        <v>0.58339134955775995</v>
      </c>
      <c r="D138" s="2">
        <v>-0.78052319719350605</v>
      </c>
      <c r="E138" s="2">
        <v>-0.96164665813029304</v>
      </c>
      <c r="F138" s="2">
        <v>-1.30010969119398</v>
      </c>
      <c r="G138" s="2">
        <v>-0.80064802618648201</v>
      </c>
      <c r="H138" s="2">
        <v>-1.1500882387008899</v>
      </c>
      <c r="I138" s="2">
        <v>-0.89852787628868502</v>
      </c>
      <c r="J138" s="2">
        <v>0.605345708459189</v>
      </c>
      <c r="K138" s="2">
        <v>1.6527515810481801</v>
      </c>
      <c r="L138" s="2">
        <v>0.605345708459189</v>
      </c>
      <c r="M138" s="2">
        <v>0.605345708459189</v>
      </c>
      <c r="N138" s="2">
        <v>0.71877656278323698</v>
      </c>
      <c r="O138" s="2">
        <v>2.0067656183337199</v>
      </c>
      <c r="P138" s="2">
        <v>-0.41461721550302499</v>
      </c>
      <c r="Q138" s="2">
        <v>-0.17860785731266501</v>
      </c>
      <c r="R138" s="1" t="s">
        <v>559</v>
      </c>
      <c r="S138" s="5" t="s">
        <v>445</v>
      </c>
      <c r="T138" s="5" t="s">
        <v>446</v>
      </c>
    </row>
    <row r="139" spans="1:20" x14ac:dyDescent="0.25">
      <c r="A139" s="1" t="s">
        <v>355</v>
      </c>
      <c r="B139" s="2">
        <v>-0.87986768646215296</v>
      </c>
      <c r="C139" s="2">
        <v>-0.87986768646215296</v>
      </c>
      <c r="D139" s="2">
        <v>-0.87986768646215296</v>
      </c>
      <c r="E139" s="2">
        <v>-0.87986768646215296</v>
      </c>
      <c r="F139" s="2">
        <v>-0.87986768646215296</v>
      </c>
      <c r="G139" s="2">
        <v>-0.87986768646215296</v>
      </c>
      <c r="H139" s="2">
        <v>-0.87986768646215296</v>
      </c>
      <c r="I139" s="2">
        <v>-0.87986768646215296</v>
      </c>
      <c r="J139" s="2">
        <v>0.58747693667939804</v>
      </c>
      <c r="K139" s="2">
        <v>1.85869642124849</v>
      </c>
      <c r="L139" s="2">
        <v>0.699401753979908</v>
      </c>
      <c r="M139" s="2">
        <v>0.83186323500528303</v>
      </c>
      <c r="N139" s="2">
        <v>1.6872152791458701</v>
      </c>
      <c r="O139" s="2">
        <v>0.699401753979908</v>
      </c>
      <c r="P139" s="2">
        <v>0.699401753979908</v>
      </c>
      <c r="Q139" s="2">
        <v>-2.4515642321556601E-2</v>
      </c>
      <c r="R139" s="1" t="s">
        <v>559</v>
      </c>
      <c r="S139" s="5" t="s">
        <v>424</v>
      </c>
      <c r="T139" s="5" t="s">
        <v>425</v>
      </c>
    </row>
    <row r="140" spans="1:20" x14ac:dyDescent="0.25">
      <c r="A140" s="1" t="s">
        <v>368</v>
      </c>
      <c r="B140" s="2">
        <v>-0.18637856337703501</v>
      </c>
      <c r="C140" s="2">
        <v>-0.63075017665850697</v>
      </c>
      <c r="D140" s="2">
        <v>-0.73460714374727998</v>
      </c>
      <c r="E140" s="2">
        <v>-1.07256793009353</v>
      </c>
      <c r="F140" s="2">
        <v>-1.44372889444357</v>
      </c>
      <c r="G140" s="2">
        <v>-1.44372889444357</v>
      </c>
      <c r="H140" s="2">
        <v>2.64430904934016E-2</v>
      </c>
      <c r="I140" s="2">
        <v>-0.158286105066137</v>
      </c>
      <c r="J140" s="2">
        <v>0.811329349967573</v>
      </c>
      <c r="K140" s="2">
        <v>2.2721371821342502</v>
      </c>
      <c r="L140" s="2">
        <v>0.29885480744755999</v>
      </c>
      <c r="M140" s="2">
        <v>0.84367824135587899</v>
      </c>
      <c r="N140" s="2">
        <v>1.3433834846436601</v>
      </c>
      <c r="O140" s="2">
        <v>0.29459837437015202</v>
      </c>
      <c r="P140" s="2">
        <v>-0.37962062509139199</v>
      </c>
      <c r="Q140" s="2">
        <v>0.15924380250855399</v>
      </c>
      <c r="R140" s="1" t="s">
        <v>559</v>
      </c>
      <c r="S140" s="5" t="s">
        <v>447</v>
      </c>
    </row>
    <row r="141" spans="1:20" x14ac:dyDescent="0.25">
      <c r="A141" s="1" t="s">
        <v>452</v>
      </c>
      <c r="B141" s="2">
        <v>-0.60116973114374905</v>
      </c>
      <c r="C141" s="2">
        <v>0.10535707889070001</v>
      </c>
      <c r="D141" s="2">
        <v>-0.98859851711569202</v>
      </c>
      <c r="E141" s="2">
        <v>-0.84861996601966505</v>
      </c>
      <c r="F141" s="2">
        <v>-1.3541349230583899</v>
      </c>
      <c r="G141" s="2">
        <v>-1.1743520446364799</v>
      </c>
      <c r="H141" s="2">
        <v>-0.41077236543493501</v>
      </c>
      <c r="I141" s="2">
        <v>-0.32386625077342002</v>
      </c>
      <c r="J141" s="2">
        <v>0.95849649457549202</v>
      </c>
      <c r="K141" s="2">
        <v>1.43216798975351</v>
      </c>
      <c r="L141" s="2">
        <v>1.0633145565336499</v>
      </c>
      <c r="M141" s="2">
        <v>1.9847847341278799</v>
      </c>
      <c r="N141" s="2">
        <v>-0.22634564882500299</v>
      </c>
      <c r="O141" s="2">
        <v>1.01753958010888</v>
      </c>
      <c r="P141" s="2">
        <v>-0.55804837654070805</v>
      </c>
      <c r="Q141" s="2">
        <v>-7.5752610442073903E-2</v>
      </c>
      <c r="R141" s="1" t="s">
        <v>559</v>
      </c>
      <c r="S141" s="5" t="s">
        <v>476</v>
      </c>
      <c r="T141" s="5" t="s">
        <v>477</v>
      </c>
    </row>
    <row r="142" spans="1:20" x14ac:dyDescent="0.25">
      <c r="A142" s="1" t="s">
        <v>23</v>
      </c>
      <c r="B142" s="2">
        <v>-0.96668348150173</v>
      </c>
      <c r="C142" s="2">
        <v>-0.96668348150173</v>
      </c>
      <c r="D142" s="2">
        <v>-0.92313233203451495</v>
      </c>
      <c r="E142" s="2">
        <v>-0.138426936228844</v>
      </c>
      <c r="F142" s="2">
        <v>-1.1848315815357</v>
      </c>
      <c r="G142" s="2">
        <v>-1.1848315815357</v>
      </c>
      <c r="H142" s="2">
        <v>-0.36873796989780799</v>
      </c>
      <c r="I142" s="2">
        <v>-0.596302534681453</v>
      </c>
      <c r="J142" s="2">
        <v>0.65961845130552299</v>
      </c>
      <c r="K142" s="2">
        <v>1.75114365687121</v>
      </c>
      <c r="L142" s="2">
        <v>1.1794857760267801</v>
      </c>
      <c r="M142" s="2">
        <v>1.70131486423755</v>
      </c>
      <c r="N142" s="2">
        <v>1.0445164479482001</v>
      </c>
      <c r="O142" s="2">
        <v>0.231954010591432</v>
      </c>
      <c r="P142" s="2">
        <v>-0.122340475614828</v>
      </c>
      <c r="Q142" s="2">
        <v>-0.116062832448382</v>
      </c>
      <c r="R142" s="1" t="s">
        <v>559</v>
      </c>
      <c r="S142" s="5" t="s">
        <v>168</v>
      </c>
      <c r="T142" s="5" t="s">
        <v>169</v>
      </c>
    </row>
    <row r="143" spans="1:20" x14ac:dyDescent="0.25">
      <c r="A143" s="1" t="s">
        <v>19</v>
      </c>
      <c r="B143" s="2">
        <v>-0.66841695051181305</v>
      </c>
      <c r="C143" s="2">
        <v>-0.53674297712490804</v>
      </c>
      <c r="D143" s="2">
        <v>-0.88242799906869296</v>
      </c>
      <c r="E143" s="2">
        <v>-1.0186762544094801</v>
      </c>
      <c r="F143" s="2">
        <v>-1.2908460306657901</v>
      </c>
      <c r="G143" s="2">
        <v>-1.2908460306657901</v>
      </c>
      <c r="H143" s="2">
        <v>-0.63737718011043298</v>
      </c>
      <c r="I143" s="2">
        <v>-0.90660634653924199</v>
      </c>
      <c r="J143" s="2">
        <v>1.1596621589167999</v>
      </c>
      <c r="K143" s="2">
        <v>1.08549344437877</v>
      </c>
      <c r="L143" s="2">
        <v>0.88749238266049801</v>
      </c>
      <c r="M143" s="2">
        <v>1.6134962756275</v>
      </c>
      <c r="N143" s="2">
        <v>1.04301796909267</v>
      </c>
      <c r="O143" s="2">
        <v>0.80972958944440998</v>
      </c>
      <c r="P143" s="2">
        <v>0.19416193222126099</v>
      </c>
      <c r="Q143" s="2">
        <v>0.43888601675424299</v>
      </c>
      <c r="R143" s="1" t="s">
        <v>559</v>
      </c>
      <c r="S143" s="5" t="s">
        <v>220</v>
      </c>
      <c r="T143" s="5" t="s">
        <v>221</v>
      </c>
    </row>
    <row r="144" spans="1:20" x14ac:dyDescent="0.25">
      <c r="A144" s="1" t="s">
        <v>17</v>
      </c>
      <c r="B144" s="2">
        <v>-0.32164442597966802</v>
      </c>
      <c r="C144" s="2">
        <v>-0.381542105306998</v>
      </c>
      <c r="D144" s="2">
        <v>-0.58568317566749095</v>
      </c>
      <c r="E144" s="2">
        <v>-0.35281566726225799</v>
      </c>
      <c r="F144" s="2">
        <v>-1.40041385468107</v>
      </c>
      <c r="G144" s="2">
        <v>-1.40041385468107</v>
      </c>
      <c r="H144" s="2">
        <v>-1.0086341358155699</v>
      </c>
      <c r="I144" s="2">
        <v>-0.77332182417249495</v>
      </c>
      <c r="J144" s="2">
        <v>0.52975830160166704</v>
      </c>
      <c r="K144" s="2">
        <v>0.715563347678284</v>
      </c>
      <c r="L144" s="2">
        <v>1.18557677015498</v>
      </c>
      <c r="M144" s="2">
        <v>2.2667910020942399</v>
      </c>
      <c r="N144" s="2">
        <v>0.806632268288204</v>
      </c>
      <c r="O144" s="2">
        <v>0.85124992737897098</v>
      </c>
      <c r="P144" s="2">
        <v>-0.178012235755968</v>
      </c>
      <c r="Q144" s="2">
        <v>4.6909662126250799E-2</v>
      </c>
      <c r="R144" s="1" t="s">
        <v>559</v>
      </c>
      <c r="S144" s="5" t="s">
        <v>170</v>
      </c>
      <c r="T144" s="5" t="s">
        <v>118</v>
      </c>
    </row>
    <row r="145" spans="1:20" x14ac:dyDescent="0.25">
      <c r="A145" s="1" t="s">
        <v>52</v>
      </c>
      <c r="B145" s="2">
        <v>-0.71184521473807605</v>
      </c>
      <c r="C145" s="2">
        <v>-0.57764396824323805</v>
      </c>
      <c r="D145" s="2">
        <v>-1.06851911585002</v>
      </c>
      <c r="E145" s="2">
        <v>-1.2142028219380001</v>
      </c>
      <c r="F145" s="2">
        <v>-0.38710690436955097</v>
      </c>
      <c r="G145" s="2">
        <v>-0.32072393484670397</v>
      </c>
      <c r="H145" s="2">
        <v>-0.71040990728893305</v>
      </c>
      <c r="I145" s="2">
        <v>-0.69498035221065002</v>
      </c>
      <c r="J145" s="2">
        <v>3.7026446852101498E-2</v>
      </c>
      <c r="K145" s="2">
        <v>0.32157614864463202</v>
      </c>
      <c r="L145" s="2">
        <v>1.0851597115885201</v>
      </c>
      <c r="M145" s="2">
        <v>1.92014982012725</v>
      </c>
      <c r="N145" s="2">
        <v>1.21649034318507</v>
      </c>
      <c r="O145" s="2">
        <v>1.87493763547926</v>
      </c>
      <c r="P145" s="2">
        <v>-0.53027882242153102</v>
      </c>
      <c r="Q145" s="2">
        <v>-0.239629063970144</v>
      </c>
      <c r="R145" s="1" t="s">
        <v>559</v>
      </c>
      <c r="S145" s="5" t="s">
        <v>159</v>
      </c>
      <c r="T145" s="5" t="s">
        <v>160</v>
      </c>
    </row>
    <row r="146" spans="1:20" x14ac:dyDescent="0.25">
      <c r="A146" s="1" t="s">
        <v>54</v>
      </c>
      <c r="B146" s="2">
        <v>-0.56217112019690796</v>
      </c>
      <c r="C146" s="2">
        <v>-0.58964062861508004</v>
      </c>
      <c r="D146" s="2">
        <v>-0.971161578867478</v>
      </c>
      <c r="E146" s="2">
        <v>-0.673270020910406</v>
      </c>
      <c r="F146" s="2">
        <v>-0.971161578867478</v>
      </c>
      <c r="G146" s="2">
        <v>-0.39002886744302601</v>
      </c>
      <c r="H146" s="2">
        <v>-0.971161578867478</v>
      </c>
      <c r="I146" s="2">
        <v>-0.66594481866555999</v>
      </c>
      <c r="J146" s="2">
        <v>0.30037144413371197</v>
      </c>
      <c r="K146" s="2">
        <v>0.64648725020268705</v>
      </c>
      <c r="L146" s="2">
        <v>1.14460100285221</v>
      </c>
      <c r="M146" s="2">
        <v>1.6872764024912199</v>
      </c>
      <c r="N146" s="2">
        <v>1.9283976430507399</v>
      </c>
      <c r="O146" s="2">
        <v>1.0634133446384999</v>
      </c>
      <c r="P146" s="2">
        <v>-0.971161578867478</v>
      </c>
      <c r="Q146" s="2">
        <v>-4.8453160682054904E-3</v>
      </c>
      <c r="R146" s="1" t="s">
        <v>559</v>
      </c>
      <c r="S146" s="5" t="s">
        <v>164</v>
      </c>
      <c r="T146" s="5" t="s">
        <v>165</v>
      </c>
    </row>
    <row r="147" spans="1:20" x14ac:dyDescent="0.25">
      <c r="A147" s="1" t="s">
        <v>53</v>
      </c>
      <c r="B147" s="2">
        <v>-0.73935694689119502</v>
      </c>
      <c r="C147" s="2">
        <v>-0.73935694689119502</v>
      </c>
      <c r="D147" s="2">
        <v>-0.73935694689119502</v>
      </c>
      <c r="E147" s="2">
        <v>-0.73935694689119502</v>
      </c>
      <c r="F147" s="2">
        <v>-0.73935694689119502</v>
      </c>
      <c r="G147" s="2">
        <v>-0.73935694689119502</v>
      </c>
      <c r="H147" s="2">
        <v>-0.73935694689119502</v>
      </c>
      <c r="I147" s="2">
        <v>-0.73935694689119502</v>
      </c>
      <c r="J147" s="2">
        <v>1.1229249394054199</v>
      </c>
      <c r="K147" s="2">
        <v>1.0340320173661901</v>
      </c>
      <c r="L147" s="2">
        <v>1.3300106851616</v>
      </c>
      <c r="M147" s="2">
        <v>0.91583919364923705</v>
      </c>
      <c r="N147" s="2">
        <v>1.2470770651585199</v>
      </c>
      <c r="O147" s="2">
        <v>1.74368556817096</v>
      </c>
      <c r="P147" s="2">
        <v>-0.73935694689119502</v>
      </c>
      <c r="Q147" s="2">
        <v>-0.73935694689119502</v>
      </c>
      <c r="R147" s="1" t="s">
        <v>559</v>
      </c>
      <c r="S147" s="5" t="s">
        <v>166</v>
      </c>
      <c r="T147" s="5" t="s">
        <v>167</v>
      </c>
    </row>
    <row r="148" spans="1:20" x14ac:dyDescent="0.25">
      <c r="A148" s="1" t="s">
        <v>518</v>
      </c>
      <c r="B148" s="2">
        <v>-0.90622891741329503</v>
      </c>
      <c r="C148" s="2">
        <v>-0.261509442774709</v>
      </c>
      <c r="D148" s="2">
        <v>-0.56690287812982898</v>
      </c>
      <c r="E148" s="2">
        <v>-0.261509442774709</v>
      </c>
      <c r="F148" s="2">
        <v>-0.56690287812982898</v>
      </c>
      <c r="G148" s="2">
        <v>-0.55211174308413902</v>
      </c>
      <c r="H148" s="2">
        <v>-1.7119107440196699</v>
      </c>
      <c r="I148" s="2">
        <v>-1.0906830721007099</v>
      </c>
      <c r="J148" s="2">
        <v>0.70513473579947195</v>
      </c>
      <c r="K148" s="2">
        <v>1.3950976823425201</v>
      </c>
      <c r="L148" s="2">
        <v>0.70513473579947195</v>
      </c>
      <c r="M148" s="2">
        <v>1.2645876672334899</v>
      </c>
      <c r="N148" s="2">
        <v>1.3950976823425201</v>
      </c>
      <c r="O148" s="2">
        <v>1.33332294185758</v>
      </c>
      <c r="P148" s="2">
        <v>-0.84184397662617605</v>
      </c>
      <c r="Q148" s="2">
        <v>-3.87723503219723E-2</v>
      </c>
      <c r="R148" s="1" t="s">
        <v>559</v>
      </c>
    </row>
    <row r="149" spans="1:20" x14ac:dyDescent="0.25">
      <c r="A149" s="1" t="s">
        <v>519</v>
      </c>
      <c r="B149" s="2">
        <v>-0.224575597385615</v>
      </c>
      <c r="C149" s="2">
        <v>-0.30897189902385502</v>
      </c>
      <c r="D149" s="2">
        <v>-0.36316320849682998</v>
      </c>
      <c r="E149" s="2">
        <v>-0.31311768226222503</v>
      </c>
      <c r="F149" s="2">
        <v>-0.87309454681630205</v>
      </c>
      <c r="G149" s="2">
        <v>-0.62819720837832105</v>
      </c>
      <c r="H149" s="2">
        <v>-1.4810440459857901</v>
      </c>
      <c r="I149" s="2">
        <v>-1.4810440459857901</v>
      </c>
      <c r="J149" s="2">
        <v>0.813943103825991</v>
      </c>
      <c r="K149" s="2">
        <v>1.3745122231283999</v>
      </c>
      <c r="L149" s="2">
        <v>1.02182452049281</v>
      </c>
      <c r="M149" s="2">
        <v>1.4802296957068299</v>
      </c>
      <c r="N149" s="2">
        <v>0.88501367362661498</v>
      </c>
      <c r="O149" s="2">
        <v>1.2676102410532999</v>
      </c>
      <c r="P149" s="2">
        <v>-0.91573688869667602</v>
      </c>
      <c r="Q149" s="2">
        <v>-0.25418833480254099</v>
      </c>
      <c r="R149" s="1" t="s">
        <v>559</v>
      </c>
      <c r="S149" s="5" t="s">
        <v>548</v>
      </c>
    </row>
    <row r="150" spans="1:20" x14ac:dyDescent="0.25">
      <c r="A150" s="1" t="s">
        <v>365</v>
      </c>
      <c r="B150" s="2">
        <v>-0.73649442223262696</v>
      </c>
      <c r="C150" s="2">
        <v>-0.62349682702396303</v>
      </c>
      <c r="D150" s="2">
        <v>-0.93380560771237198</v>
      </c>
      <c r="E150" s="2">
        <v>-0.58351306256551205</v>
      </c>
      <c r="F150" s="2">
        <v>-1.13111679319211</v>
      </c>
      <c r="G150" s="2">
        <v>0.15270973083247799</v>
      </c>
      <c r="H150" s="2">
        <v>-1.2441143884007799</v>
      </c>
      <c r="I150" s="2">
        <v>-0.73649442223262696</v>
      </c>
      <c r="J150" s="2">
        <v>0.15270973083247799</v>
      </c>
      <c r="K150" s="2">
        <v>1.80595146996232</v>
      </c>
      <c r="L150" s="2">
        <v>0.75594304679257895</v>
      </c>
      <c r="M150" s="2">
        <v>1.85984263075414</v>
      </c>
      <c r="N150" s="2">
        <v>0.61860750800051001</v>
      </c>
      <c r="O150" s="2">
        <v>0.84373348614700305</v>
      </c>
      <c r="P150" s="2">
        <v>-0.81906958796203599</v>
      </c>
      <c r="Q150" s="2">
        <v>0.61860750800051001</v>
      </c>
      <c r="R150" s="1" t="s">
        <v>559</v>
      </c>
      <c r="S150" s="5" t="s">
        <v>441</v>
      </c>
      <c r="T150" s="5" t="s">
        <v>442</v>
      </c>
    </row>
    <row r="151" spans="1:20" x14ac:dyDescent="0.25">
      <c r="A151" s="1" t="s">
        <v>366</v>
      </c>
      <c r="B151" s="2">
        <v>-1.3200498640684999</v>
      </c>
      <c r="C151" s="2">
        <v>-0.303403820442531</v>
      </c>
      <c r="D151" s="2">
        <v>-0.75050025979624901</v>
      </c>
      <c r="E151" s="2">
        <v>-0.92800988646110105</v>
      </c>
      <c r="F151" s="2">
        <v>-0.91851739305656399</v>
      </c>
      <c r="G151" s="2">
        <v>0.105722645293037</v>
      </c>
      <c r="H151" s="2">
        <v>-1.3200498640684999</v>
      </c>
      <c r="I151" s="2">
        <v>-0.64228583498452096</v>
      </c>
      <c r="J151" s="2">
        <v>0.34398422974692899</v>
      </c>
      <c r="K151" s="2">
        <v>2.0697195306918501</v>
      </c>
      <c r="L151" s="2">
        <v>0.65913501077757597</v>
      </c>
      <c r="M151" s="2">
        <v>1.67388255572264</v>
      </c>
      <c r="N151" s="2">
        <v>3.5478194099459501E-2</v>
      </c>
      <c r="O151" s="2">
        <v>1.01510351344773</v>
      </c>
      <c r="P151" s="2">
        <v>3.5478194099459501E-2</v>
      </c>
      <c r="Q151" s="2">
        <v>0.24431304899928499</v>
      </c>
      <c r="R151" s="1" t="s">
        <v>559</v>
      </c>
      <c r="S151" s="5" t="s">
        <v>443</v>
      </c>
      <c r="T151" s="5" t="s">
        <v>444</v>
      </c>
    </row>
    <row r="152" spans="1:20" x14ac:dyDescent="0.25">
      <c r="A152" s="1" t="s">
        <v>520</v>
      </c>
      <c r="B152" s="2">
        <v>-0.96661512913044101</v>
      </c>
      <c r="C152" s="2">
        <v>-0.65589442922478902</v>
      </c>
      <c r="D152" s="2">
        <v>-1.5066327310748999</v>
      </c>
      <c r="E152" s="2">
        <v>-1.5066327310748999</v>
      </c>
      <c r="F152" s="2">
        <v>-0.24690362844536101</v>
      </c>
      <c r="G152" s="2">
        <v>-0.12008840303206</v>
      </c>
      <c r="H152" s="2">
        <v>-0.57072700846751701</v>
      </c>
      <c r="I152" s="2">
        <v>-0.65589442922478902</v>
      </c>
      <c r="J152" s="2">
        <v>0.65296972384163998</v>
      </c>
      <c r="K152" s="2">
        <v>1.6132089952368101</v>
      </c>
      <c r="L152" s="2">
        <v>1.1672499184143901</v>
      </c>
      <c r="M152" s="2">
        <v>1.4714192782617901</v>
      </c>
      <c r="N152" s="2">
        <v>0.59915514479171506</v>
      </c>
      <c r="O152" s="2">
        <v>1.12560211375837</v>
      </c>
      <c r="P152" s="2">
        <v>-0.16969140633025201</v>
      </c>
      <c r="Q152" s="2">
        <v>-0.23052527829973199</v>
      </c>
      <c r="R152" s="1" t="s">
        <v>559</v>
      </c>
      <c r="S152" s="5" t="s">
        <v>549</v>
      </c>
      <c r="T152" s="5" t="s">
        <v>550</v>
      </c>
    </row>
    <row r="153" spans="1:20" x14ac:dyDescent="0.25">
      <c r="A153" s="1" t="s">
        <v>56</v>
      </c>
      <c r="B153" s="2">
        <v>-0.74015764858350297</v>
      </c>
      <c r="C153" s="2">
        <v>-1.12750094135293</v>
      </c>
      <c r="D153" s="2">
        <v>-0.91903732197613397</v>
      </c>
      <c r="E153" s="2">
        <v>-1.12750094135293</v>
      </c>
      <c r="F153" s="2">
        <v>-0.45051017743620198</v>
      </c>
      <c r="G153" s="2">
        <v>0.183136665620004</v>
      </c>
      <c r="H153" s="2">
        <v>-0.90734134333123195</v>
      </c>
      <c r="I153" s="2">
        <v>-0.66860577922645004</v>
      </c>
      <c r="J153" s="2">
        <v>1.4297903894178801</v>
      </c>
      <c r="K153" s="2">
        <v>1.23164675119835</v>
      </c>
      <c r="L153" s="2">
        <v>1.5997260791408801</v>
      </c>
      <c r="M153" s="2">
        <v>1.37681448614391</v>
      </c>
      <c r="N153" s="2">
        <v>0.46384015309767301</v>
      </c>
      <c r="O153" s="2">
        <v>0.81059151998185197</v>
      </c>
      <c r="P153" s="2">
        <v>-0.61700587344011404</v>
      </c>
      <c r="Q153" s="2">
        <v>-0.53788601790106505</v>
      </c>
      <c r="R153" s="1" t="s">
        <v>559</v>
      </c>
      <c r="S153" s="5" t="s">
        <v>186</v>
      </c>
      <c r="T153" s="5" t="s">
        <v>187</v>
      </c>
    </row>
    <row r="154" spans="1:20" x14ac:dyDescent="0.25">
      <c r="A154" s="1" t="s">
        <v>67</v>
      </c>
      <c r="B154" s="2">
        <v>-0.74659277975052996</v>
      </c>
      <c r="C154" s="2">
        <v>-1.0654992201361999</v>
      </c>
      <c r="D154" s="2">
        <v>-0.71186039515407096</v>
      </c>
      <c r="E154" s="2">
        <v>-1.00270026212846</v>
      </c>
      <c r="F154" s="2">
        <v>-0.90130976568021204</v>
      </c>
      <c r="G154" s="2">
        <v>-0.32348918557548101</v>
      </c>
      <c r="H154" s="2">
        <v>-0.79535845105262903</v>
      </c>
      <c r="I154" s="2">
        <v>-0.89218812932154601</v>
      </c>
      <c r="J154" s="2">
        <v>1.43803912814999</v>
      </c>
      <c r="K154" s="2">
        <v>1.35699689742491</v>
      </c>
      <c r="L154" s="2">
        <v>1.2391172890975399</v>
      </c>
      <c r="M154" s="2">
        <v>1.9484999320676399</v>
      </c>
      <c r="N154" s="2">
        <v>0.182410800162843</v>
      </c>
      <c r="O154" s="2">
        <v>0.35852854831862702</v>
      </c>
      <c r="P154" s="2">
        <v>-0.18841880103369499</v>
      </c>
      <c r="Q154" s="2">
        <v>0.103824394611259</v>
      </c>
      <c r="R154" s="1" t="s">
        <v>559</v>
      </c>
    </row>
    <row r="155" spans="1:20" x14ac:dyDescent="0.25">
      <c r="A155" s="1" t="s">
        <v>91</v>
      </c>
      <c r="B155" s="2">
        <v>-1.1110075927016401</v>
      </c>
      <c r="C155" s="2">
        <v>-1.2310679456782101</v>
      </c>
      <c r="D155" s="2">
        <v>-0.87160581101781198</v>
      </c>
      <c r="E155" s="2">
        <v>-0.99597970961031201</v>
      </c>
      <c r="F155" s="2">
        <v>-0.82703250631992198</v>
      </c>
      <c r="G155" s="2">
        <v>-0.28136898590543002</v>
      </c>
      <c r="H155" s="2">
        <v>-6.4972780839867503E-2</v>
      </c>
      <c r="I155" s="2">
        <v>-0.62142016529417199</v>
      </c>
      <c r="J155" s="2">
        <v>-0.35398033710683202</v>
      </c>
      <c r="K155" s="2">
        <v>0.66545427679007096</v>
      </c>
      <c r="L155" s="2">
        <v>0.13776386310859901</v>
      </c>
      <c r="M155" s="2">
        <v>1.7467163778485599</v>
      </c>
      <c r="N155" s="2">
        <v>0.68989770194697897</v>
      </c>
      <c r="O155" s="2">
        <v>1.8998472472138901</v>
      </c>
      <c r="P155" s="2">
        <v>-5.3469992530734797E-2</v>
      </c>
      <c r="Q155" s="2">
        <v>1.27222636009683</v>
      </c>
      <c r="R155" s="1" t="s">
        <v>559</v>
      </c>
      <c r="S155" s="5" t="s">
        <v>132</v>
      </c>
      <c r="T155" s="5" t="s">
        <v>133</v>
      </c>
    </row>
    <row r="156" spans="1:20" x14ac:dyDescent="0.25">
      <c r="A156" s="1" t="s">
        <v>364</v>
      </c>
      <c r="B156" s="2">
        <v>-2.1087976283568701</v>
      </c>
      <c r="C156" s="2">
        <v>-1.18318790475974</v>
      </c>
      <c r="D156" s="2">
        <v>-0.74959430039788899</v>
      </c>
      <c r="E156" s="2">
        <v>0.20135530916844499</v>
      </c>
      <c r="F156" s="2">
        <v>-0.69257955696719098</v>
      </c>
      <c r="G156" s="2">
        <v>-0.53279749821696298</v>
      </c>
      <c r="H156" s="2">
        <v>-0.33641338195567</v>
      </c>
      <c r="I156" s="2">
        <v>-0.62500652771599297</v>
      </c>
      <c r="J156" s="2">
        <v>0.274559424190576</v>
      </c>
      <c r="K156" s="2">
        <v>0.283006052846975</v>
      </c>
      <c r="L156" s="2">
        <v>0.25273896682820901</v>
      </c>
      <c r="M156" s="2">
        <v>0.95803245963758599</v>
      </c>
      <c r="N156" s="2">
        <v>1.2128390907723099</v>
      </c>
      <c r="O156" s="2">
        <v>1.72597178164859</v>
      </c>
      <c r="P156" s="2">
        <v>1.7641135891751401E-2</v>
      </c>
      <c r="Q156" s="2">
        <v>1.3022325773858701</v>
      </c>
      <c r="R156" s="1" t="s">
        <v>559</v>
      </c>
      <c r="S156" s="5" t="s">
        <v>439</v>
      </c>
      <c r="T156" s="5" t="s">
        <v>440</v>
      </c>
    </row>
    <row r="157" spans="1:20" x14ac:dyDescent="0.25">
      <c r="A157" s="1" t="s">
        <v>24</v>
      </c>
      <c r="B157" s="2">
        <v>-1.0846171850130799</v>
      </c>
      <c r="C157" s="2">
        <v>-1.0846171850130799</v>
      </c>
      <c r="D157" s="2">
        <v>-0.64592920385887398</v>
      </c>
      <c r="E157" s="2">
        <v>-0.26103130213774001</v>
      </c>
      <c r="F157" s="2">
        <v>-1.0846171850130799</v>
      </c>
      <c r="G157" s="2">
        <v>-0.98241603409023703</v>
      </c>
      <c r="H157" s="2">
        <v>-0.20245988231061099</v>
      </c>
      <c r="I157" s="2">
        <v>-0.43375722387284499</v>
      </c>
      <c r="J157" s="2">
        <v>-0.65788255484400204</v>
      </c>
      <c r="K157" s="2">
        <v>-0.58735778403174499</v>
      </c>
      <c r="L157" s="2">
        <v>0.39460999939655</v>
      </c>
      <c r="M157" s="2">
        <v>1.2283562306092499</v>
      </c>
      <c r="N157" s="2">
        <v>1.5331666807300199</v>
      </c>
      <c r="O157" s="2">
        <v>1.36880810468451</v>
      </c>
      <c r="P157" s="2">
        <v>1.23971191404512</v>
      </c>
      <c r="Q157" s="2">
        <v>1.2600326107198401</v>
      </c>
      <c r="R157" s="1" t="s">
        <v>559</v>
      </c>
      <c r="S157" s="5" t="s">
        <v>153</v>
      </c>
    </row>
    <row r="158" spans="1:20" x14ac:dyDescent="0.25">
      <c r="A158" s="1" t="s">
        <v>357</v>
      </c>
      <c r="B158" s="2">
        <v>-1.08361556164841</v>
      </c>
      <c r="C158" s="2">
        <v>-1.08361556164841</v>
      </c>
      <c r="D158" s="2">
        <v>-0.80404263854926505</v>
      </c>
      <c r="E158" s="2">
        <v>-0.56428505434349596</v>
      </c>
      <c r="F158" s="2">
        <v>-1.08361556164841</v>
      </c>
      <c r="G158" s="2">
        <v>-1.08361556164841</v>
      </c>
      <c r="H158" s="2">
        <v>4.5062740894270099E-2</v>
      </c>
      <c r="I158" s="2">
        <v>-2.4181326746384998E-2</v>
      </c>
      <c r="J158" s="2">
        <v>-0.55909174927044702</v>
      </c>
      <c r="K158" s="2">
        <v>6.2373757804434E-2</v>
      </c>
      <c r="L158" s="2">
        <v>0.18268532533007201</v>
      </c>
      <c r="M158" s="2">
        <v>0.914075789784493</v>
      </c>
      <c r="N158" s="2">
        <v>1.24644731445963</v>
      </c>
      <c r="O158" s="2">
        <v>2.1994187953641502</v>
      </c>
      <c r="P158" s="2">
        <v>1.27674159405242</v>
      </c>
      <c r="Q158" s="2">
        <v>0.359257697813743</v>
      </c>
      <c r="R158" s="1" t="s">
        <v>559</v>
      </c>
      <c r="S158" s="5" t="s">
        <v>428</v>
      </c>
      <c r="T158" s="5" t="s">
        <v>383</v>
      </c>
    </row>
    <row r="159" spans="1:20" x14ac:dyDescent="0.25">
      <c r="A159" s="1" t="s">
        <v>61</v>
      </c>
      <c r="B159" s="2">
        <v>-0.92173362902193701</v>
      </c>
      <c r="C159" s="2">
        <v>-1.66327315357699</v>
      </c>
      <c r="D159" s="2">
        <v>-0.42749753590599099</v>
      </c>
      <c r="E159" s="2">
        <v>-1.0451999598603501</v>
      </c>
      <c r="F159" s="2">
        <v>-0.89095973875290202</v>
      </c>
      <c r="G159" s="2">
        <v>-0.95695675643830203</v>
      </c>
      <c r="H159" s="2">
        <v>-0.60398394275009504</v>
      </c>
      <c r="I159" s="2">
        <v>-0.180194104466879</v>
      </c>
      <c r="J159" s="2">
        <v>0.33332201628749802</v>
      </c>
      <c r="K159" s="2">
        <v>-7.4153952455506003E-2</v>
      </c>
      <c r="L159" s="2">
        <v>0.80864885152729005</v>
      </c>
      <c r="M159" s="2">
        <v>1.30288494464323</v>
      </c>
      <c r="N159" s="2">
        <v>0.80864885152729005</v>
      </c>
      <c r="O159" s="2">
        <v>1.58096226635138</v>
      </c>
      <c r="P159" s="2">
        <v>0.45530526807680499</v>
      </c>
      <c r="Q159" s="2">
        <v>1.47418057481545</v>
      </c>
      <c r="R159" s="1" t="s">
        <v>559</v>
      </c>
      <c r="S159" s="5" t="s">
        <v>175</v>
      </c>
      <c r="T159" s="5" t="s">
        <v>176</v>
      </c>
    </row>
    <row r="160" spans="1:20" x14ac:dyDescent="0.25">
      <c r="A160" s="1" t="s">
        <v>62</v>
      </c>
      <c r="B160" s="2">
        <v>-0.86794316742303601</v>
      </c>
      <c r="C160" s="2">
        <v>-1.17810703669248</v>
      </c>
      <c r="D160" s="2">
        <v>2.3332318983426401E-2</v>
      </c>
      <c r="E160" s="2">
        <v>-0.82567124435347194</v>
      </c>
      <c r="F160" s="2">
        <v>-0.99526823690967303</v>
      </c>
      <c r="G160" s="2">
        <v>-1.9008041310986401</v>
      </c>
      <c r="H160" s="2">
        <v>-0.170711086914209</v>
      </c>
      <c r="I160" s="2">
        <v>-0.50175626757946601</v>
      </c>
      <c r="J160" s="2">
        <v>-9.0241642998654406E-2</v>
      </c>
      <c r="K160" s="2">
        <v>0.36252630409582798</v>
      </c>
      <c r="L160" s="2">
        <v>0.511241985256221</v>
      </c>
      <c r="M160" s="2">
        <v>0.829554658972815</v>
      </c>
      <c r="N160" s="2">
        <v>1.04193287487652</v>
      </c>
      <c r="O160" s="2">
        <v>1.21152986743272</v>
      </c>
      <c r="P160" s="2">
        <v>0.829554658972815</v>
      </c>
      <c r="Q160" s="2">
        <v>1.72083014537927</v>
      </c>
      <c r="R160" s="1" t="s">
        <v>559</v>
      </c>
      <c r="S160" s="5" t="s">
        <v>126</v>
      </c>
      <c r="T160" s="5" t="s">
        <v>127</v>
      </c>
    </row>
    <row r="161" spans="1:20" x14ac:dyDescent="0.25">
      <c r="A161" s="1" t="s">
        <v>521</v>
      </c>
      <c r="B161" s="2">
        <v>-0.73306143990040395</v>
      </c>
      <c r="C161" s="2">
        <v>-0.73306143990040395</v>
      </c>
      <c r="D161" s="2">
        <v>-0.73306143990040395</v>
      </c>
      <c r="E161" s="2">
        <v>-0.73306143990040395</v>
      </c>
      <c r="F161" s="2">
        <v>-0.73306143990040395</v>
      </c>
      <c r="G161" s="2">
        <v>-0.73306143990040395</v>
      </c>
      <c r="H161" s="2">
        <v>-0.73306143990040395</v>
      </c>
      <c r="I161" s="2">
        <v>-0.50127663360814601</v>
      </c>
      <c r="J161" s="2">
        <v>-0.157294544270071</v>
      </c>
      <c r="K161" s="2">
        <v>-0.73306143990040395</v>
      </c>
      <c r="L161" s="2">
        <v>0.76211852068921604</v>
      </c>
      <c r="M161" s="2">
        <v>0.49674171348503698</v>
      </c>
      <c r="N161" s="2">
        <v>0.470539952773738</v>
      </c>
      <c r="O161" s="2">
        <v>0.59180707606577498</v>
      </c>
      <c r="P161" s="2">
        <v>1.78633862849369</v>
      </c>
      <c r="Q161" s="2">
        <v>2.4155168055739802</v>
      </c>
      <c r="R161" s="1" t="s">
        <v>559</v>
      </c>
      <c r="S161" s="5" t="s">
        <v>551</v>
      </c>
      <c r="T161" s="5" t="s">
        <v>552</v>
      </c>
    </row>
    <row r="162" spans="1:20" x14ac:dyDescent="0.25">
      <c r="A162" s="1" t="s">
        <v>356</v>
      </c>
      <c r="B162" s="2">
        <v>-1.2871272178536799</v>
      </c>
      <c r="C162" s="2">
        <v>-0.40424822078350697</v>
      </c>
      <c r="D162" s="2">
        <v>-0.22767242136947199</v>
      </c>
      <c r="E162" s="2">
        <v>-0.76799436757642103</v>
      </c>
      <c r="F162" s="2">
        <v>-2.54931310404014E-2</v>
      </c>
      <c r="G162" s="2">
        <v>-1.2871272178536799</v>
      </c>
      <c r="H162" s="2">
        <v>-0.96046198893771995</v>
      </c>
      <c r="I162" s="2">
        <v>-1.2871272178536799</v>
      </c>
      <c r="J162" s="2">
        <v>-0.65675161394557902</v>
      </c>
      <c r="K162" s="2">
        <v>0.47863077628667</v>
      </c>
      <c r="L162" s="2">
        <v>0.83178237511474196</v>
      </c>
      <c r="M162" s="2">
        <v>1.4718696479906199</v>
      </c>
      <c r="N162" s="2">
        <v>1.36150977335684</v>
      </c>
      <c r="O162" s="2">
        <v>0.92007027482175896</v>
      </c>
      <c r="P162" s="2">
        <v>1.36150977335684</v>
      </c>
      <c r="Q162" s="2">
        <v>0.47863077628667</v>
      </c>
      <c r="R162" s="1" t="s">
        <v>559</v>
      </c>
      <c r="S162" s="5" t="s">
        <v>426</v>
      </c>
      <c r="T162" s="5" t="s">
        <v>427</v>
      </c>
    </row>
    <row r="163" spans="1:20" x14ac:dyDescent="0.25">
      <c r="A163" s="1" t="s">
        <v>360</v>
      </c>
      <c r="B163" s="2">
        <v>-0.64995337732159497</v>
      </c>
      <c r="C163" s="2">
        <v>-0.85218270040744704</v>
      </c>
      <c r="D163" s="2">
        <v>-0.85218270040744704</v>
      </c>
      <c r="E163" s="2">
        <v>-0.85218270040744704</v>
      </c>
      <c r="F163" s="2">
        <v>-0.85218270040744704</v>
      </c>
      <c r="G163" s="2">
        <v>-0.85218270040744704</v>
      </c>
      <c r="H163" s="2">
        <v>3.1922417185827501E-2</v>
      </c>
      <c r="I163" s="2">
        <v>-0.85218270040744704</v>
      </c>
      <c r="J163" s="2">
        <v>-4.1969066249387503E-2</v>
      </c>
      <c r="K163" s="2">
        <v>-0.55726493757391304</v>
      </c>
      <c r="L163" s="2">
        <v>1.6173484565063101</v>
      </c>
      <c r="M163" s="2">
        <v>2.1391260369040999</v>
      </c>
      <c r="N163" s="2">
        <v>-0.13206482236776301</v>
      </c>
      <c r="O163" s="2">
        <v>1.3081709337116001</v>
      </c>
      <c r="P163" s="2">
        <v>0.76824456790867202</v>
      </c>
      <c r="Q163" s="2">
        <v>0.62953599374081204</v>
      </c>
      <c r="R163" s="1" t="s">
        <v>559</v>
      </c>
      <c r="S163" s="5" t="s">
        <v>431</v>
      </c>
      <c r="T163" s="5" t="s">
        <v>432</v>
      </c>
    </row>
    <row r="164" spans="1:20" x14ac:dyDescent="0.25">
      <c r="A164" s="1" t="s">
        <v>25</v>
      </c>
      <c r="B164" s="2">
        <v>-0.74056817486329096</v>
      </c>
      <c r="C164" s="2">
        <v>-0.74056817486329096</v>
      </c>
      <c r="D164" s="2">
        <v>-0.74056817486329096</v>
      </c>
      <c r="E164" s="2">
        <v>-0.74056817486329096</v>
      </c>
      <c r="F164" s="2">
        <v>-0.74056817486329096</v>
      </c>
      <c r="G164" s="2">
        <v>-0.74056817486329096</v>
      </c>
      <c r="H164" s="2">
        <v>-0.74056817486329096</v>
      </c>
      <c r="I164" s="2">
        <v>-0.74056817486329096</v>
      </c>
      <c r="J164" s="2">
        <v>-0.74056817486329096</v>
      </c>
      <c r="K164" s="2">
        <v>-0.74056817486329096</v>
      </c>
      <c r="L164" s="2">
        <v>1.54458130008296</v>
      </c>
      <c r="M164" s="2">
        <v>1.0875514050937101</v>
      </c>
      <c r="N164" s="2">
        <v>0.93520810676396604</v>
      </c>
      <c r="O164" s="2">
        <v>1.60592084594511</v>
      </c>
      <c r="P164" s="2">
        <v>1.0875514050937101</v>
      </c>
      <c r="Q164" s="2">
        <v>1.14486868565342</v>
      </c>
      <c r="R164" s="1" t="s">
        <v>559</v>
      </c>
      <c r="S164" s="5" t="s">
        <v>156</v>
      </c>
      <c r="T164" s="5" t="s">
        <v>157</v>
      </c>
    </row>
    <row r="165" spans="1:20" x14ac:dyDescent="0.25">
      <c r="A165" s="1" t="s">
        <v>26</v>
      </c>
      <c r="B165" s="2">
        <v>-0.74527895803544797</v>
      </c>
      <c r="C165" s="2">
        <v>-0.74527895803544797</v>
      </c>
      <c r="D165" s="2">
        <v>-0.74527895803544797</v>
      </c>
      <c r="E165" s="2">
        <v>-0.74527895803544797</v>
      </c>
      <c r="F165" s="2">
        <v>-0.74527895803544797</v>
      </c>
      <c r="G165" s="2">
        <v>-0.74527895803544797</v>
      </c>
      <c r="H165" s="2">
        <v>-0.74527895803544797</v>
      </c>
      <c r="I165" s="2">
        <v>-0.74527895803544797</v>
      </c>
      <c r="J165" s="2">
        <v>-0.74527895803544797</v>
      </c>
      <c r="K165" s="2">
        <v>-0.74527895803544797</v>
      </c>
      <c r="L165" s="2">
        <v>1.2004257649555901</v>
      </c>
      <c r="M165" s="2">
        <v>1.5241992017997701</v>
      </c>
      <c r="N165" s="2">
        <v>0.95682966184096996</v>
      </c>
      <c r="O165" s="2">
        <v>1.38273982955082</v>
      </c>
      <c r="P165" s="2">
        <v>1.1697847456958901</v>
      </c>
      <c r="Q165" s="2">
        <v>1.21881037651141</v>
      </c>
      <c r="R165" s="1" t="s">
        <v>559</v>
      </c>
      <c r="S165" s="5" t="s">
        <v>154</v>
      </c>
      <c r="T165" s="5" t="s">
        <v>155</v>
      </c>
    </row>
    <row r="166" spans="1:20" x14ac:dyDescent="0.25">
      <c r="A166" s="1" t="s">
        <v>286</v>
      </c>
      <c r="B166" s="2">
        <v>-0.73604741415490005</v>
      </c>
      <c r="C166" s="2">
        <v>-0.73604741415490005</v>
      </c>
      <c r="D166" s="2">
        <v>-0.73604741415490005</v>
      </c>
      <c r="E166" s="2">
        <v>-0.73604741415490005</v>
      </c>
      <c r="F166" s="2">
        <v>-0.73604741415490005</v>
      </c>
      <c r="G166" s="2">
        <v>-0.73604741415490005</v>
      </c>
      <c r="H166" s="2">
        <v>-0.73604741415490005</v>
      </c>
      <c r="I166" s="2">
        <v>-0.73604741415490005</v>
      </c>
      <c r="J166" s="2">
        <v>-0.73604741415490005</v>
      </c>
      <c r="K166" s="2">
        <v>-0.73604741415490005</v>
      </c>
      <c r="L166" s="2">
        <v>0.87625994694905895</v>
      </c>
      <c r="M166" s="2">
        <v>1.65134038574252</v>
      </c>
      <c r="N166" s="2">
        <v>1.07933014661036</v>
      </c>
      <c r="O166" s="2">
        <v>1.53623809584829</v>
      </c>
      <c r="P166" s="2">
        <v>0.88019880858041999</v>
      </c>
      <c r="Q166" s="2">
        <v>1.33710675781835</v>
      </c>
      <c r="R166" s="1" t="s">
        <v>559</v>
      </c>
      <c r="S166" s="5" t="s">
        <v>304</v>
      </c>
      <c r="T166" s="5" t="s">
        <v>318</v>
      </c>
    </row>
    <row r="167" spans="1:20" x14ac:dyDescent="0.25">
      <c r="A167" s="1" t="s">
        <v>51</v>
      </c>
      <c r="B167" s="2">
        <v>-0.885157798375658</v>
      </c>
      <c r="C167" s="2">
        <v>-0.58272604579482601</v>
      </c>
      <c r="D167" s="2">
        <v>-1.1909953139360001</v>
      </c>
      <c r="E167" s="2">
        <v>-1.43416679067329</v>
      </c>
      <c r="F167" s="2">
        <v>-0.69375391892697802</v>
      </c>
      <c r="G167" s="2">
        <v>6.4368920312810898E-2</v>
      </c>
      <c r="H167" s="2">
        <v>-1.43416679067329</v>
      </c>
      <c r="I167" s="2">
        <v>0.34977185799607302</v>
      </c>
      <c r="J167" s="2">
        <v>-0.12431034875225699</v>
      </c>
      <c r="K167" s="2">
        <v>0.60929099703503098</v>
      </c>
      <c r="L167" s="2">
        <v>0.69443507152287798</v>
      </c>
      <c r="M167" s="2">
        <v>1.70935243941801</v>
      </c>
      <c r="N167" s="2">
        <v>0.91172274961586397</v>
      </c>
      <c r="O167" s="2">
        <v>1.7284247121032901</v>
      </c>
      <c r="P167" s="2">
        <v>-7.1861598867744195E-2</v>
      </c>
      <c r="Q167" s="2">
        <v>0.34977185799607302</v>
      </c>
      <c r="R167" s="1" t="s">
        <v>559</v>
      </c>
      <c r="S167" s="5" t="s">
        <v>158</v>
      </c>
    </row>
    <row r="168" spans="1:20" x14ac:dyDescent="0.25">
      <c r="A168" s="1" t="s">
        <v>341</v>
      </c>
      <c r="B168" s="2">
        <v>-1.20418369876899</v>
      </c>
      <c r="C168" s="2">
        <v>-0.43117510786808699</v>
      </c>
      <c r="D168" s="2">
        <v>-1.46899484576275</v>
      </c>
      <c r="E168" s="2">
        <v>-0.94537150979773399</v>
      </c>
      <c r="F168" s="2">
        <v>-0.71655411093904098</v>
      </c>
      <c r="G168" s="2">
        <v>0.14043989227703599</v>
      </c>
      <c r="H168" s="2">
        <v>-1.3892944034636601</v>
      </c>
      <c r="I168" s="2">
        <v>-0.186074822948289</v>
      </c>
      <c r="J168" s="2">
        <v>0.23556622663401999</v>
      </c>
      <c r="K168" s="2">
        <v>1.20825442028426</v>
      </c>
      <c r="L168" s="2">
        <v>-8.2378548559144796E-2</v>
      </c>
      <c r="M168" s="2">
        <v>1.6041856497700899</v>
      </c>
      <c r="N168" s="2">
        <v>0.23556622663401999</v>
      </c>
      <c r="O168" s="2">
        <v>1.3033807546412499</v>
      </c>
      <c r="P168" s="2">
        <v>0.33583452501030098</v>
      </c>
      <c r="Q168" s="2">
        <v>1.3607993528567299</v>
      </c>
      <c r="R168" s="1" t="s">
        <v>559</v>
      </c>
      <c r="S168" s="5" t="s">
        <v>402</v>
      </c>
    </row>
    <row r="169" spans="1:20" x14ac:dyDescent="0.25">
      <c r="A169" s="1" t="s">
        <v>454</v>
      </c>
      <c r="B169" s="2">
        <v>-0.86855111961099196</v>
      </c>
      <c r="C169" s="2">
        <v>-0.63623256333552702</v>
      </c>
      <c r="D169" s="2">
        <v>-1.56428083299529</v>
      </c>
      <c r="E169" s="2">
        <v>-0.44498351436997302</v>
      </c>
      <c r="F169" s="2">
        <v>-1.34299587569861</v>
      </c>
      <c r="G169" s="2">
        <v>-0.52712252898979495</v>
      </c>
      <c r="H169" s="2">
        <v>-0.94333440157829196</v>
      </c>
      <c r="I169" s="2">
        <v>-0.11152363412234</v>
      </c>
      <c r="J169" s="2">
        <v>-0.32974370281380599</v>
      </c>
      <c r="K169" s="2">
        <v>1.1181096742908001</v>
      </c>
      <c r="L169" s="2">
        <v>0.55846101497814105</v>
      </c>
      <c r="M169" s="2">
        <v>2.0455449662295302</v>
      </c>
      <c r="N169" s="2">
        <v>0.836752900331864</v>
      </c>
      <c r="O169" s="2">
        <v>0.85023841019482005</v>
      </c>
      <c r="P169" s="2">
        <v>0.74909708622265203</v>
      </c>
      <c r="Q169" s="2">
        <v>0.61056412126683401</v>
      </c>
      <c r="R169" s="1" t="s">
        <v>559</v>
      </c>
      <c r="S169" s="5" t="s">
        <v>480</v>
      </c>
      <c r="T169" s="5" t="s">
        <v>411</v>
      </c>
    </row>
    <row r="170" spans="1:20" x14ac:dyDescent="0.25">
      <c r="A170" s="1" t="s">
        <v>71</v>
      </c>
      <c r="B170" s="2">
        <v>-0.34722917083807697</v>
      </c>
      <c r="C170" s="2">
        <v>-1.18297596092077</v>
      </c>
      <c r="D170" s="2">
        <v>-2.09792070118587</v>
      </c>
      <c r="E170" s="2">
        <v>-1.20590168334199</v>
      </c>
      <c r="F170" s="2">
        <v>-0.74182948402757998</v>
      </c>
      <c r="G170" s="2">
        <v>-0.379880957316787</v>
      </c>
      <c r="H170" s="2">
        <v>-0.48130991105915799</v>
      </c>
      <c r="I170" s="2">
        <v>0.18562019573999999</v>
      </c>
      <c r="J170" s="2">
        <v>0.56424197512077301</v>
      </c>
      <c r="K170" s="2">
        <v>1.6063202669944601</v>
      </c>
      <c r="L170" s="2">
        <v>0.337068907492309</v>
      </c>
      <c r="M170" s="2">
        <v>1.35344260149977</v>
      </c>
      <c r="N170" s="2">
        <v>0.30372240215235102</v>
      </c>
      <c r="O170" s="2">
        <v>1.0998702171438399</v>
      </c>
      <c r="P170" s="2">
        <v>0.36902597510976898</v>
      </c>
      <c r="Q170" s="2">
        <v>0.61773532743695603</v>
      </c>
      <c r="R170" s="1" t="s">
        <v>559</v>
      </c>
      <c r="S170" s="5" t="s">
        <v>147</v>
      </c>
      <c r="T170" s="5" t="s">
        <v>148</v>
      </c>
    </row>
    <row r="171" spans="1:20" x14ac:dyDescent="0.25">
      <c r="A171" s="1" t="s">
        <v>342</v>
      </c>
      <c r="B171" s="2">
        <v>-0.80998549090632399</v>
      </c>
      <c r="C171" s="2">
        <v>-0.702504645482941</v>
      </c>
      <c r="D171" s="2">
        <v>-1.2277983548056699</v>
      </c>
      <c r="E171" s="2">
        <v>-0.93336139093457504</v>
      </c>
      <c r="F171" s="2">
        <v>-1.5593237794214601</v>
      </c>
      <c r="G171" s="2">
        <v>-0.377791387126381</v>
      </c>
      <c r="H171" s="2">
        <v>-0.57307348655759904</v>
      </c>
      <c r="I171" s="2">
        <v>8.54359185011586E-2</v>
      </c>
      <c r="J171" s="2">
        <v>0.59634838794329803</v>
      </c>
      <c r="K171" s="2">
        <v>1.39867019180799</v>
      </c>
      <c r="L171" s="2">
        <v>-5.6862665580503603E-2</v>
      </c>
      <c r="M171" s="2">
        <v>1.9148810127850799</v>
      </c>
      <c r="N171" s="2">
        <v>0.51157476338400898</v>
      </c>
      <c r="O171" s="2">
        <v>1.4297033936555801</v>
      </c>
      <c r="P171" s="2">
        <v>-0.18553691714370901</v>
      </c>
      <c r="Q171" s="2">
        <v>0.489624449882051</v>
      </c>
      <c r="R171" s="1" t="s">
        <v>559</v>
      </c>
    </row>
    <row r="172" spans="1:20" x14ac:dyDescent="0.25">
      <c r="A172" s="1" t="s">
        <v>453</v>
      </c>
      <c r="B172" s="2">
        <v>-1.8289938257807601</v>
      </c>
      <c r="C172" s="2">
        <v>-0.14095656062269599</v>
      </c>
      <c r="D172" s="2">
        <v>-1.9150303836379501</v>
      </c>
      <c r="E172" s="2">
        <v>-1.1665123302803999</v>
      </c>
      <c r="F172" s="2">
        <v>-0.36809307336567798</v>
      </c>
      <c r="G172" s="2">
        <v>-0.72084296058015596</v>
      </c>
      <c r="H172" s="2">
        <v>-0.389889001356166</v>
      </c>
      <c r="I172" s="2">
        <v>0.70679032279681397</v>
      </c>
      <c r="J172" s="2">
        <v>0.57429402369674198</v>
      </c>
      <c r="K172" s="2">
        <v>1.1822856992208799</v>
      </c>
      <c r="L172" s="2">
        <v>-2.10789566750119E-2</v>
      </c>
      <c r="M172" s="2">
        <v>1.1019849118875</v>
      </c>
      <c r="N172" s="2">
        <v>0.49227250520622001</v>
      </c>
      <c r="O172" s="2">
        <v>0.870259782725475</v>
      </c>
      <c r="P172" s="2">
        <v>0.67008139144441303</v>
      </c>
      <c r="Q172" s="2">
        <v>0.95342845532075804</v>
      </c>
      <c r="R172" s="1" t="s">
        <v>559</v>
      </c>
      <c r="S172" s="5" t="s">
        <v>478</v>
      </c>
      <c r="T172" s="5" t="s">
        <v>479</v>
      </c>
    </row>
    <row r="173" spans="1:20" x14ac:dyDescent="0.25">
      <c r="A173" s="1" t="s">
        <v>522</v>
      </c>
      <c r="B173" s="2">
        <v>-0.97872698365799404</v>
      </c>
      <c r="C173" s="2">
        <v>-0.14886221940035699</v>
      </c>
      <c r="D173" s="2">
        <v>-1.4071342135827001</v>
      </c>
      <c r="E173" s="2">
        <v>-0.69807842956414601</v>
      </c>
      <c r="F173" s="2">
        <v>-0.14886221940035699</v>
      </c>
      <c r="G173" s="2">
        <v>-1.0344849745375599</v>
      </c>
      <c r="H173" s="2">
        <v>-1.7175203628123199</v>
      </c>
      <c r="I173" s="2">
        <v>0.18289782633309701</v>
      </c>
      <c r="J173" s="2">
        <v>0.95700459971116003</v>
      </c>
      <c r="K173" s="2">
        <v>1.0387829863345299</v>
      </c>
      <c r="L173" s="2">
        <v>-0.28175209766333897</v>
      </c>
      <c r="M173" s="2">
        <v>1.5768475983224</v>
      </c>
      <c r="N173" s="2">
        <v>1.34452263632418</v>
      </c>
      <c r="O173" s="2">
        <v>0.64754775032953305</v>
      </c>
      <c r="P173" s="2">
        <v>0.81668032266423596</v>
      </c>
      <c r="Q173" s="2">
        <v>-0.14886221940035699</v>
      </c>
      <c r="R173" s="1" t="s">
        <v>559</v>
      </c>
      <c r="S173" s="5" t="s">
        <v>553</v>
      </c>
      <c r="T173" s="5" t="s">
        <v>554</v>
      </c>
    </row>
    <row r="174" spans="1:20" x14ac:dyDescent="0.25">
      <c r="A174" s="1" t="s">
        <v>468</v>
      </c>
      <c r="B174" s="2">
        <v>-0.97439989765282997</v>
      </c>
      <c r="C174" s="2">
        <v>0.28485626168044098</v>
      </c>
      <c r="D174" s="2">
        <v>-1.36230679827151</v>
      </c>
      <c r="E174" s="2">
        <v>3.11931504478399E-2</v>
      </c>
      <c r="F174" s="2">
        <v>-0.81297791777753803</v>
      </c>
      <c r="G174" s="2">
        <v>0.28485626168044098</v>
      </c>
      <c r="H174" s="2">
        <v>-2.1858883282474899</v>
      </c>
      <c r="I174" s="2">
        <v>-0.97439989765282997</v>
      </c>
      <c r="J174" s="2">
        <v>0.10202116202577401</v>
      </c>
      <c r="K174" s="2">
        <v>0.38780395292743802</v>
      </c>
      <c r="L174" s="2">
        <v>0.43474810013606802</v>
      </c>
      <c r="M174" s="2">
        <v>1.2459759071623999</v>
      </c>
      <c r="N174" s="2">
        <v>0.43474810013606802</v>
      </c>
      <c r="O174" s="2">
        <v>1.2459759071623999</v>
      </c>
      <c r="P174" s="2">
        <v>0.55910891116244099</v>
      </c>
      <c r="Q174" s="2">
        <v>1.29868512508087</v>
      </c>
      <c r="R174" s="1" t="s">
        <v>559</v>
      </c>
      <c r="S174" s="5" t="s">
        <v>500</v>
      </c>
      <c r="T174" s="5" t="s">
        <v>501</v>
      </c>
    </row>
    <row r="175" spans="1:20" x14ac:dyDescent="0.25">
      <c r="A175" s="1" t="s">
        <v>469</v>
      </c>
      <c r="B175" s="2">
        <v>-0.71145237413714502</v>
      </c>
      <c r="C175" s="2">
        <v>-0.24845952476879299</v>
      </c>
      <c r="D175" s="2">
        <v>-1.6265144666274101</v>
      </c>
      <c r="E175" s="2">
        <v>-0.24845952476879299</v>
      </c>
      <c r="F175" s="2">
        <v>-1.1752855009090699</v>
      </c>
      <c r="G175" s="2">
        <v>-7.53623796328933E-2</v>
      </c>
      <c r="H175" s="2">
        <v>-1.3929173484343</v>
      </c>
      <c r="I175" s="2">
        <v>-0.29299422715812601</v>
      </c>
      <c r="J175" s="2">
        <v>-0.31652199445815099</v>
      </c>
      <c r="K175" s="2">
        <v>8.2609772238703999E-2</v>
      </c>
      <c r="L175" s="2">
        <v>1.1522829069862699</v>
      </c>
      <c r="M175" s="2">
        <v>1.6068729823189001</v>
      </c>
      <c r="N175" s="2">
        <v>4.4797289077949602E-2</v>
      </c>
      <c r="O175" s="2">
        <v>0.70609560568937102</v>
      </c>
      <c r="P175" s="2">
        <v>0.664081735510755</v>
      </c>
      <c r="Q175" s="2">
        <v>1.8312270490727101</v>
      </c>
      <c r="R175" s="1" t="s">
        <v>559</v>
      </c>
    </row>
    <row r="176" spans="1:20" x14ac:dyDescent="0.25">
      <c r="A176" s="1" t="s">
        <v>354</v>
      </c>
      <c r="B176" s="2">
        <v>-1.0996467462949699</v>
      </c>
      <c r="C176" s="2">
        <v>-0.422344774130472</v>
      </c>
      <c r="D176" s="2">
        <v>-1.42230991758363</v>
      </c>
      <c r="E176" s="2">
        <v>-1.23336301547766</v>
      </c>
      <c r="F176" s="2">
        <v>-1.3496380321582599</v>
      </c>
      <c r="G176" s="2">
        <v>-0.397151853849675</v>
      </c>
      <c r="H176" s="2">
        <v>-0.62291917790450801</v>
      </c>
      <c r="I176" s="2">
        <v>-0.17526036368419601</v>
      </c>
      <c r="J176" s="2">
        <v>6.1165503566357603E-2</v>
      </c>
      <c r="K176" s="2">
        <v>0.36251158846358</v>
      </c>
      <c r="L176" s="2">
        <v>0.61056495738219496</v>
      </c>
      <c r="M176" s="2">
        <v>0.64641642085871298</v>
      </c>
      <c r="N176" s="2">
        <v>1.5301065476312701</v>
      </c>
      <c r="O176" s="2">
        <v>1.2500775491254901</v>
      </c>
      <c r="P176" s="2">
        <v>0.75493976976060695</v>
      </c>
      <c r="Q176" s="2">
        <v>1.50685154429515</v>
      </c>
      <c r="R176" s="1" t="s">
        <v>559</v>
      </c>
      <c r="S176" s="5" t="s">
        <v>422</v>
      </c>
      <c r="T176" s="5" t="s">
        <v>423</v>
      </c>
    </row>
    <row r="177" spans="1:20" x14ac:dyDescent="0.25">
      <c r="A177" s="1" t="s">
        <v>278</v>
      </c>
      <c r="B177" s="2">
        <v>-0.57523952355893904</v>
      </c>
      <c r="C177" s="2">
        <v>0.31976401878604499</v>
      </c>
      <c r="D177" s="2">
        <v>-1.3836298198705399</v>
      </c>
      <c r="E177" s="2">
        <v>-0.70482368235307502</v>
      </c>
      <c r="F177" s="2">
        <v>-1.2802310610399801</v>
      </c>
      <c r="G177" s="2">
        <v>-0.68736674904401995</v>
      </c>
      <c r="H177" s="2">
        <v>-1.33327328147903</v>
      </c>
      <c r="I177" s="2">
        <v>-0.68736674904401995</v>
      </c>
      <c r="J177" s="2">
        <v>0.37482050076075601</v>
      </c>
      <c r="K177" s="2">
        <v>0.84750054112899997</v>
      </c>
      <c r="L177" s="2">
        <v>6.7309906316642604E-2</v>
      </c>
      <c r="M177" s="2">
        <v>1.2496814277491399</v>
      </c>
      <c r="N177" s="2">
        <v>1.1281543150976401</v>
      </c>
      <c r="O177" s="2">
        <v>1.81904602182907</v>
      </c>
      <c r="P177" s="2">
        <v>-4.0788796097117802E-2</v>
      </c>
      <c r="Q177" s="2">
        <v>0.88644293081842895</v>
      </c>
      <c r="R177" s="1" t="s">
        <v>559</v>
      </c>
      <c r="S177" s="5" t="s">
        <v>298</v>
      </c>
    </row>
    <row r="178" spans="1:20" x14ac:dyDescent="0.25">
      <c r="A178" s="1" t="s">
        <v>30</v>
      </c>
      <c r="B178" s="2">
        <v>-0.66049865812092401</v>
      </c>
      <c r="C178" s="2">
        <v>0.19360168125906699</v>
      </c>
      <c r="D178" s="2">
        <v>-1.6383426687181699</v>
      </c>
      <c r="E178" s="2">
        <v>-1.23169227091363</v>
      </c>
      <c r="F178" s="2">
        <v>-1.7280119956872</v>
      </c>
      <c r="G178" s="2">
        <v>-0.29509615072213402</v>
      </c>
      <c r="H178" s="2">
        <v>-0.71385190766749596</v>
      </c>
      <c r="I178" s="2">
        <v>-0.45650093926638502</v>
      </c>
      <c r="J178" s="2">
        <v>0.40701467944535402</v>
      </c>
      <c r="K178" s="2">
        <v>0.66302060794192896</v>
      </c>
      <c r="L178" s="2">
        <v>0.62042767763164097</v>
      </c>
      <c r="M178" s="2">
        <v>1.4386602862240201</v>
      </c>
      <c r="N178" s="2">
        <v>0.34290111066249901</v>
      </c>
      <c r="O178" s="2">
        <v>1.2978794428826399</v>
      </c>
      <c r="P178" s="2">
        <v>0.63298138340730503</v>
      </c>
      <c r="Q178" s="2">
        <v>1.1275077216414899</v>
      </c>
      <c r="R178" s="1" t="s">
        <v>559</v>
      </c>
      <c r="S178" s="5" t="s">
        <v>196</v>
      </c>
    </row>
    <row r="179" spans="1:20" x14ac:dyDescent="0.25">
      <c r="A179" s="1" t="s">
        <v>95</v>
      </c>
      <c r="B179" s="2">
        <v>-8.7063695791707807E-2</v>
      </c>
      <c r="C179" s="2">
        <v>-1.41915427523464</v>
      </c>
      <c r="D179" s="2">
        <v>-2.1894194586294198</v>
      </c>
      <c r="E179" s="2">
        <v>-0.25253281928534099</v>
      </c>
      <c r="F179" s="2">
        <v>-0.69763193441937799</v>
      </c>
      <c r="G179" s="2">
        <v>-0.26984935546490701</v>
      </c>
      <c r="H179" s="2">
        <v>-0.37374857254230498</v>
      </c>
      <c r="I179" s="2">
        <v>-0.84001234300692296</v>
      </c>
      <c r="J179" s="2">
        <v>-0.28460047887713003</v>
      </c>
      <c r="K179" s="2">
        <v>0.37535195552189499</v>
      </c>
      <c r="L179" s="2">
        <v>0.79800370894167905</v>
      </c>
      <c r="M179" s="2">
        <v>1.4399982539692999</v>
      </c>
      <c r="N179" s="2">
        <v>0.71847591315404102</v>
      </c>
      <c r="O179" s="2">
        <v>1.2386133517328599</v>
      </c>
      <c r="P179" s="2">
        <v>0.79094882383148502</v>
      </c>
      <c r="Q179" s="2">
        <v>1.05262092610048</v>
      </c>
      <c r="R179" s="1" t="s">
        <v>559</v>
      </c>
      <c r="S179" s="5" t="s">
        <v>151</v>
      </c>
      <c r="T179" s="5" t="s">
        <v>152</v>
      </c>
    </row>
    <row r="180" spans="1:20" x14ac:dyDescent="0.25">
      <c r="A180" s="1" t="s">
        <v>29</v>
      </c>
      <c r="B180" s="2">
        <v>-0.604664645330801</v>
      </c>
      <c r="C180" s="2">
        <v>-0.38230688282228698</v>
      </c>
      <c r="D180" s="2">
        <v>-2.0382507166589798</v>
      </c>
      <c r="E180" s="2">
        <v>-0.18964285878540599</v>
      </c>
      <c r="F180" s="2">
        <v>-2.1086870265219302</v>
      </c>
      <c r="G180" s="2">
        <v>-0.39680847602936398</v>
      </c>
      <c r="H180" s="2">
        <v>0.30824517465757201</v>
      </c>
      <c r="I180" s="2">
        <v>-0.53284723135289602</v>
      </c>
      <c r="J180" s="2">
        <v>1.0326342829539401</v>
      </c>
      <c r="K180" s="2">
        <v>0.52300686453380796</v>
      </c>
      <c r="L180" s="2">
        <v>0.90211994409025098</v>
      </c>
      <c r="M180" s="2">
        <v>1.13138322717356</v>
      </c>
      <c r="N180" s="2">
        <v>0.63280464167310602</v>
      </c>
      <c r="O180" s="2">
        <v>0.84825688360682205</v>
      </c>
      <c r="P180" s="2">
        <v>2.3306131939943601E-3</v>
      </c>
      <c r="Q180" s="2">
        <v>0.87242620561861695</v>
      </c>
      <c r="R180" s="1" t="s">
        <v>559</v>
      </c>
    </row>
    <row r="181" spans="1:20" x14ac:dyDescent="0.25">
      <c r="A181" s="1" t="s">
        <v>34</v>
      </c>
      <c r="B181" s="2">
        <v>0.404780418023999</v>
      </c>
      <c r="C181" s="2">
        <v>-0.39861520603852602</v>
      </c>
      <c r="D181" s="2">
        <v>-1.30613441030015</v>
      </c>
      <c r="E181" s="2">
        <v>-0.54493623716041795</v>
      </c>
      <c r="F181" s="2">
        <v>-0.58055746196537295</v>
      </c>
      <c r="G181" s="2">
        <v>-0.50109472970816604</v>
      </c>
      <c r="H181" s="2">
        <v>-1.54123449401285</v>
      </c>
      <c r="I181" s="2">
        <v>-1.3992976136361801</v>
      </c>
      <c r="J181" s="2">
        <v>0.16639222125237599</v>
      </c>
      <c r="K181" s="2">
        <v>1.78688394045625</v>
      </c>
      <c r="L181" s="2">
        <v>0.77962530674075703</v>
      </c>
      <c r="M181" s="2">
        <v>1.18241915645832</v>
      </c>
      <c r="N181" s="2">
        <v>-0.14652653818807401</v>
      </c>
      <c r="O181" s="2">
        <v>-2.1030223106002201E-2</v>
      </c>
      <c r="P181" s="2">
        <v>0.70016257448355002</v>
      </c>
      <c r="Q181" s="2">
        <v>1.4191632967004899</v>
      </c>
      <c r="R181" s="1" t="s">
        <v>559</v>
      </c>
      <c r="S181" s="5" t="s">
        <v>211</v>
      </c>
    </row>
    <row r="182" spans="1:20" x14ac:dyDescent="0.25">
      <c r="A182" s="1" t="s">
        <v>353</v>
      </c>
      <c r="B182" s="2">
        <v>-0.21399944293847301</v>
      </c>
      <c r="C182" s="2">
        <v>-0.74193109193645601</v>
      </c>
      <c r="D182" s="2">
        <v>-0.74193109193645601</v>
      </c>
      <c r="E182" s="2">
        <v>-1.3797489665177201</v>
      </c>
      <c r="F182" s="2">
        <v>-1.0174429328916601</v>
      </c>
      <c r="G182" s="2">
        <v>-0.22514732089619799</v>
      </c>
      <c r="H182" s="2">
        <v>-1.3797489665177201</v>
      </c>
      <c r="I182" s="2">
        <v>-0.53888045770646198</v>
      </c>
      <c r="J182" s="2">
        <v>-5.2355212551458898E-2</v>
      </c>
      <c r="K182" s="2">
        <v>1.27424226441783</v>
      </c>
      <c r="L182" s="2">
        <v>1.2049661656805299</v>
      </c>
      <c r="M182" s="2">
        <v>0.500261023352915</v>
      </c>
      <c r="N182" s="2">
        <v>-0.478363405935955</v>
      </c>
      <c r="O182" s="2">
        <v>1.05367353625426</v>
      </c>
      <c r="P182" s="2">
        <v>1.7273238756996501</v>
      </c>
      <c r="Q182" s="2">
        <v>1.00908202442336</v>
      </c>
      <c r="R182" s="1" t="s">
        <v>559</v>
      </c>
      <c r="S182" s="5" t="s">
        <v>211</v>
      </c>
    </row>
    <row r="183" spans="1:20" x14ac:dyDescent="0.25">
      <c r="A183" s="1" t="s">
        <v>277</v>
      </c>
      <c r="B183" s="2">
        <v>-5.4194751411089301E-2</v>
      </c>
      <c r="C183" s="2">
        <v>0.32914173071075398</v>
      </c>
      <c r="D183" s="2">
        <v>-0.72042465732102601</v>
      </c>
      <c r="E183" s="2">
        <v>-0.73377468406158797</v>
      </c>
      <c r="F183" s="2">
        <v>-1.5379548662906599</v>
      </c>
      <c r="G183" s="2">
        <v>-0.34980248638067002</v>
      </c>
      <c r="H183" s="2">
        <v>-1.71849808506778</v>
      </c>
      <c r="I183" s="2">
        <v>-1.2684114692431301</v>
      </c>
      <c r="J183" s="2">
        <v>0.56117790977289805</v>
      </c>
      <c r="K183" s="2">
        <v>1.0627574858825699</v>
      </c>
      <c r="L183" s="2">
        <v>1.6984730449569401</v>
      </c>
      <c r="M183" s="2">
        <v>0.665435261461094</v>
      </c>
      <c r="N183" s="2">
        <v>-0.12920918738186399</v>
      </c>
      <c r="O183" s="2">
        <v>1.2007077622017099</v>
      </c>
      <c r="P183" s="2">
        <v>0.665435261461094</v>
      </c>
      <c r="Q183" s="2">
        <v>0.32914173071075398</v>
      </c>
      <c r="R183" s="1" t="s">
        <v>559</v>
      </c>
      <c r="S183" s="5" t="s">
        <v>297</v>
      </c>
      <c r="T183" s="5" t="s">
        <v>314</v>
      </c>
    </row>
    <row r="184" spans="1:20" x14ac:dyDescent="0.25">
      <c r="A184" s="1" t="s">
        <v>100</v>
      </c>
      <c r="B184" s="2">
        <v>-0.30946856321811</v>
      </c>
      <c r="C184" s="2">
        <v>0.85000307336427405</v>
      </c>
      <c r="D184" s="2">
        <v>-1.15011159046123</v>
      </c>
      <c r="E184" s="2">
        <v>-0.80206137371935704</v>
      </c>
      <c r="F184" s="2">
        <v>-1.7397618826926</v>
      </c>
      <c r="G184" s="2">
        <v>-1.0457487068804601</v>
      </c>
      <c r="H184" s="2">
        <v>-1.5247743425161999</v>
      </c>
      <c r="I184" s="2">
        <v>-0.45453297139538401</v>
      </c>
      <c r="J184" s="2">
        <v>0.17790610310409799</v>
      </c>
      <c r="K184" s="2">
        <v>1.21788223798649</v>
      </c>
      <c r="L184" s="2">
        <v>0.74146567444027101</v>
      </c>
      <c r="M184" s="2">
        <v>0.56874510211409202</v>
      </c>
      <c r="N184" s="2">
        <v>0.52856539193549501</v>
      </c>
      <c r="O184" s="2">
        <v>1.0675996856301799</v>
      </c>
      <c r="P184" s="2">
        <v>0.93714608115422005</v>
      </c>
      <c r="Q184" s="2">
        <v>0.93714608115422005</v>
      </c>
      <c r="R184" s="1" t="s">
        <v>559</v>
      </c>
      <c r="S184" s="5" t="s">
        <v>194</v>
      </c>
      <c r="T184" s="5" t="s">
        <v>195</v>
      </c>
    </row>
    <row r="185" spans="1:20" x14ac:dyDescent="0.25">
      <c r="A185" s="1" t="s">
        <v>523</v>
      </c>
      <c r="B185" s="2">
        <v>0.30379674488619302</v>
      </c>
      <c r="C185" s="2">
        <v>0.75174486036834698</v>
      </c>
      <c r="D185" s="2">
        <v>-1.48853346988213</v>
      </c>
      <c r="E185" s="2">
        <v>-0.74159477551873798</v>
      </c>
      <c r="F185" s="2">
        <v>-1.5783381941144501</v>
      </c>
      <c r="G185" s="2">
        <v>-1.33957593328122</v>
      </c>
      <c r="H185" s="2">
        <v>-0.83355051110991196</v>
      </c>
      <c r="I185" s="2">
        <v>-1.0405853543999799</v>
      </c>
      <c r="J185" s="2">
        <v>0.82111497669151401</v>
      </c>
      <c r="K185" s="2">
        <v>1.05073543924959</v>
      </c>
      <c r="L185" s="2">
        <v>0.11181898110812701</v>
      </c>
      <c r="M185" s="2">
        <v>1.23464691043194</v>
      </c>
      <c r="N185" s="2">
        <v>0.572673164743429</v>
      </c>
      <c r="O185" s="2">
        <v>0.82111497669151401</v>
      </c>
      <c r="P185" s="2">
        <v>0.30379674488619302</v>
      </c>
      <c r="Q185" s="2">
        <v>1.05073543924959</v>
      </c>
      <c r="R185" s="1" t="s">
        <v>559</v>
      </c>
      <c r="S185" s="5" t="s">
        <v>555</v>
      </c>
      <c r="T185" s="5" t="s">
        <v>125</v>
      </c>
    </row>
    <row r="186" spans="1:20" x14ac:dyDescent="0.25">
      <c r="A186" s="1" t="s">
        <v>276</v>
      </c>
      <c r="B186" s="2">
        <v>-3.8867374943085897E-2</v>
      </c>
      <c r="C186" s="2">
        <v>0.28763755742374297</v>
      </c>
      <c r="D186" s="2">
        <v>-1.0684968825929</v>
      </c>
      <c r="E186" s="2">
        <v>-0.43598849035669501</v>
      </c>
      <c r="F186" s="2">
        <v>-1.44815378069386</v>
      </c>
      <c r="G186" s="2">
        <v>-0.89005814048544896</v>
      </c>
      <c r="H186" s="2">
        <v>-1.6577243884456001</v>
      </c>
      <c r="I186" s="2">
        <v>-1.18011601063458</v>
      </c>
      <c r="J186" s="2">
        <v>0.82978760791192097</v>
      </c>
      <c r="K186" s="2">
        <v>1.37193765840009</v>
      </c>
      <c r="L186" s="2">
        <v>0.23068902270859801</v>
      </c>
      <c r="M186" s="2">
        <v>1.2777827476710499</v>
      </c>
      <c r="N186" s="2">
        <v>0.22157725715417501</v>
      </c>
      <c r="O186" s="2">
        <v>0.82978760791192097</v>
      </c>
      <c r="P186" s="2">
        <v>0.54808218952100496</v>
      </c>
      <c r="Q186" s="2">
        <v>1.1221234194496601</v>
      </c>
      <c r="R186" s="1" t="s">
        <v>559</v>
      </c>
      <c r="S186" s="5" t="s">
        <v>296</v>
      </c>
      <c r="T186" s="5" t="s">
        <v>313</v>
      </c>
    </row>
    <row r="187" spans="1:20" x14ac:dyDescent="0.25">
      <c r="A187" s="1" t="s">
        <v>99</v>
      </c>
      <c r="B187" s="2">
        <v>1.0272560727201201</v>
      </c>
      <c r="C187" s="2">
        <v>-0.37080212972465498</v>
      </c>
      <c r="D187" s="2">
        <v>-1.1900657535121499</v>
      </c>
      <c r="E187" s="2">
        <v>-1.1900657535121499</v>
      </c>
      <c r="F187" s="2">
        <v>-1.1900657535121499</v>
      </c>
      <c r="G187" s="2">
        <v>-1.1900657535121499</v>
      </c>
      <c r="H187" s="2">
        <v>-1.0595904356496999</v>
      </c>
      <c r="I187" s="2">
        <v>-0.81836281309004899</v>
      </c>
      <c r="J187" s="2">
        <v>-0.17888204007813899</v>
      </c>
      <c r="K187" s="2">
        <v>0.86492050282149102</v>
      </c>
      <c r="L187" s="2">
        <v>0.78906275987820396</v>
      </c>
      <c r="M187" s="2">
        <v>1.0340832695850199</v>
      </c>
      <c r="N187" s="2">
        <v>1.2024874589191099</v>
      </c>
      <c r="O187" s="2">
        <v>1.31323976361631</v>
      </c>
      <c r="P187" s="2">
        <v>0.125307509124442</v>
      </c>
      <c r="Q187" s="2">
        <v>0.83154309592644504</v>
      </c>
      <c r="R187" s="1" t="s">
        <v>559</v>
      </c>
      <c r="S187" s="5" t="s">
        <v>192</v>
      </c>
      <c r="T187" s="5" t="s">
        <v>193</v>
      </c>
    </row>
    <row r="188" spans="1:20" x14ac:dyDescent="0.25">
      <c r="A188" s="1" t="s">
        <v>449</v>
      </c>
      <c r="B188" s="2">
        <v>0.52768952421852799</v>
      </c>
      <c r="C188" s="2">
        <v>0.43140933032602502</v>
      </c>
      <c r="D188" s="2">
        <v>-1.3111563767174099</v>
      </c>
      <c r="E188" s="2">
        <v>-0.97946581863719795</v>
      </c>
      <c r="F188" s="2">
        <v>-1.4497575349582701</v>
      </c>
      <c r="G188" s="2">
        <v>-1.3317878468372299</v>
      </c>
      <c r="H188" s="2">
        <v>-0.37745010078187502</v>
      </c>
      <c r="I188" s="2">
        <v>-1.68463888709163</v>
      </c>
      <c r="J188" s="2">
        <v>0.73347521336239496</v>
      </c>
      <c r="K188" s="2">
        <v>0.86731526311406204</v>
      </c>
      <c r="L188" s="2">
        <v>0.67581289943776401</v>
      </c>
      <c r="M188" s="2">
        <v>0.60757034442604496</v>
      </c>
      <c r="N188" s="2">
        <v>0.49753583712032601</v>
      </c>
      <c r="O188" s="2">
        <v>1.04876639775762</v>
      </c>
      <c r="P188" s="2">
        <v>0.96042138468043903</v>
      </c>
      <c r="Q188" s="2">
        <v>0.78426037058041898</v>
      </c>
      <c r="R188" s="1" t="s">
        <v>559</v>
      </c>
      <c r="S188" s="5" t="s">
        <v>471</v>
      </c>
    </row>
    <row r="189" spans="1:20" x14ac:dyDescent="0.25">
      <c r="A189" s="1" t="s">
        <v>524</v>
      </c>
      <c r="B189" s="2">
        <v>0.43947718542669001</v>
      </c>
      <c r="C189" s="2">
        <v>-0.56001073237455901</v>
      </c>
      <c r="D189" s="2">
        <v>-1.7793539743264299</v>
      </c>
      <c r="E189" s="2">
        <v>-1.1000437130552101</v>
      </c>
      <c r="F189" s="2">
        <v>-0.78840412736598098</v>
      </c>
      <c r="G189" s="2">
        <v>-1.13152784928066</v>
      </c>
      <c r="H189" s="2">
        <v>-5.0361277225039703E-3</v>
      </c>
      <c r="I189" s="2">
        <v>-1.27987683013958</v>
      </c>
      <c r="J189" s="2">
        <v>0.73617514714451904</v>
      </c>
      <c r="K189" s="2">
        <v>1.23298414419361</v>
      </c>
      <c r="L189" s="2">
        <v>0.11342960519360699</v>
      </c>
      <c r="M189" s="2">
        <v>1.2015000079681599</v>
      </c>
      <c r="N189" s="2">
        <v>0.121967676034408</v>
      </c>
      <c r="O189" s="2">
        <v>0.43680903828893902</v>
      </c>
      <c r="P189" s="2">
        <v>1.00298986091954</v>
      </c>
      <c r="Q189" s="2">
        <v>1.35892068909543</v>
      </c>
      <c r="R189" s="1" t="s">
        <v>559</v>
      </c>
      <c r="S189" s="5" t="s">
        <v>556</v>
      </c>
      <c r="T189" s="5" t="s">
        <v>557</v>
      </c>
    </row>
    <row r="190" spans="1:20" x14ac:dyDescent="0.25">
      <c r="A190" s="1" t="s">
        <v>92</v>
      </c>
      <c r="B190" s="2">
        <v>-4.0390830197593597E-2</v>
      </c>
      <c r="C190" s="2">
        <v>-0.66647800945782698</v>
      </c>
      <c r="D190" s="2">
        <v>-1.34790472965641</v>
      </c>
      <c r="E190" s="2">
        <v>-1.6630587255087601</v>
      </c>
      <c r="F190" s="2">
        <v>-0.56893034407495902</v>
      </c>
      <c r="G190" s="2">
        <v>-1.59505674723705</v>
      </c>
      <c r="H190" s="2">
        <v>6.03810669136726E-3</v>
      </c>
      <c r="I190" s="2">
        <v>-0.249555535778166</v>
      </c>
      <c r="J190" s="2">
        <v>1.93213551884251</v>
      </c>
      <c r="K190" s="2">
        <v>0.19316079172869499</v>
      </c>
      <c r="L190" s="2">
        <v>0.43796791350685399</v>
      </c>
      <c r="M190" s="2">
        <v>0.93836867775454702</v>
      </c>
      <c r="N190" s="2">
        <v>0.134538396666876</v>
      </c>
      <c r="O190" s="2">
        <v>1.0087155518287301</v>
      </c>
      <c r="P190" s="2">
        <v>0.92336134461872099</v>
      </c>
      <c r="Q190" s="2">
        <v>0.55708862027247197</v>
      </c>
      <c r="R190" s="1" t="s">
        <v>559</v>
      </c>
      <c r="S190" s="5" t="s">
        <v>139</v>
      </c>
      <c r="T190" s="5" t="s">
        <v>140</v>
      </c>
    </row>
    <row r="191" spans="1:20" x14ac:dyDescent="0.25">
      <c r="A191" s="1" t="s">
        <v>70</v>
      </c>
      <c r="B191" s="2">
        <v>-0.73946210776012</v>
      </c>
      <c r="C191" s="2">
        <v>-0.96083423837376702</v>
      </c>
      <c r="D191" s="2">
        <v>-1.64970935534912</v>
      </c>
      <c r="E191" s="2">
        <v>-1.64970935534912</v>
      </c>
      <c r="F191" s="2">
        <v>-0.15035008912051401</v>
      </c>
      <c r="G191" s="2">
        <v>-0.22499036342281301</v>
      </c>
      <c r="H191" s="2">
        <v>-0.60947880080440997</v>
      </c>
      <c r="I191" s="2">
        <v>-0.19331375920671501</v>
      </c>
      <c r="J191" s="2">
        <v>1.12436015640313</v>
      </c>
      <c r="K191" s="2">
        <v>-0.116488891510203</v>
      </c>
      <c r="L191" s="2">
        <v>0.49192036877828899</v>
      </c>
      <c r="M191" s="2">
        <v>6.3740063512420203E-2</v>
      </c>
      <c r="N191" s="2">
        <v>0.44677210529787398</v>
      </c>
      <c r="O191" s="2">
        <v>1.3293478365601701</v>
      </c>
      <c r="P191" s="2">
        <v>1.2110156943735999</v>
      </c>
      <c r="Q191" s="2">
        <v>1.6271807359713</v>
      </c>
      <c r="R191" s="1" t="s">
        <v>559</v>
      </c>
      <c r="S191" s="5" t="s">
        <v>145</v>
      </c>
      <c r="T191" s="5" t="s">
        <v>146</v>
      </c>
    </row>
    <row r="192" spans="1:20" x14ac:dyDescent="0.25">
      <c r="A192" s="1" t="s">
        <v>363</v>
      </c>
      <c r="B192" s="2">
        <v>-0.13085013828046901</v>
      </c>
      <c r="C192" s="2">
        <v>-0.76124654392501101</v>
      </c>
      <c r="D192" s="2">
        <v>-1.2818596299470999</v>
      </c>
      <c r="E192" s="2">
        <v>-1.7390042343124601</v>
      </c>
      <c r="F192" s="2">
        <v>0.36746321094331102</v>
      </c>
      <c r="G192" s="2">
        <v>-0.62315971221239697</v>
      </c>
      <c r="H192" s="2">
        <v>-1.52458368817486</v>
      </c>
      <c r="I192" s="2">
        <v>-0.40616611952114701</v>
      </c>
      <c r="J192" s="2">
        <v>0.79801966758761</v>
      </c>
      <c r="K192" s="2">
        <v>1.5219034313481401</v>
      </c>
      <c r="L192" s="2">
        <v>0.35631334254415598</v>
      </c>
      <c r="M192" s="2">
        <v>0.15475802917481199</v>
      </c>
      <c r="N192" s="2">
        <v>6.5559081981571302E-2</v>
      </c>
      <c r="O192" s="2">
        <v>1.41983925138664</v>
      </c>
      <c r="P192" s="2">
        <v>0.82203476875502102</v>
      </c>
      <c r="Q192" s="2">
        <v>0.96097928265218502</v>
      </c>
      <c r="R192" s="1" t="s">
        <v>559</v>
      </c>
      <c r="S192" s="5" t="s">
        <v>437</v>
      </c>
      <c r="T192" s="5" t="s">
        <v>438</v>
      </c>
    </row>
    <row r="193" spans="1:20" x14ac:dyDescent="0.25">
      <c r="A193" s="1" t="s">
        <v>349</v>
      </c>
      <c r="B193" s="2">
        <v>-0.41161010919428298</v>
      </c>
      <c r="C193" s="2">
        <v>-0.596021542849414</v>
      </c>
      <c r="D193" s="2">
        <v>-0.57244382530446603</v>
      </c>
      <c r="E193" s="2">
        <v>-1.27219679958489</v>
      </c>
      <c r="F193" s="2">
        <v>-1.79932719898265</v>
      </c>
      <c r="G193" s="2">
        <v>-1.46334472396714</v>
      </c>
      <c r="H193" s="2">
        <v>-0.66843881816604001</v>
      </c>
      <c r="I193" s="2">
        <v>0.40097908476553501</v>
      </c>
      <c r="J193" s="2">
        <v>1.3508242772905801</v>
      </c>
      <c r="K193" s="2">
        <v>0.79422173096163395</v>
      </c>
      <c r="L193" s="2">
        <v>0.40097908476553501</v>
      </c>
      <c r="M193" s="2">
        <v>0.641808628260362</v>
      </c>
      <c r="N193" s="2">
        <v>2.12094200236926E-2</v>
      </c>
      <c r="O193" s="2">
        <v>0.93484597489043197</v>
      </c>
      <c r="P193" s="2">
        <v>0.85990251555113295</v>
      </c>
      <c r="Q193" s="2">
        <v>1.37861230153999</v>
      </c>
      <c r="R193" s="1" t="s">
        <v>559</v>
      </c>
      <c r="S193" s="5" t="s">
        <v>416</v>
      </c>
    </row>
    <row r="194" spans="1:20" x14ac:dyDescent="0.25">
      <c r="A194" s="1" t="s">
        <v>60</v>
      </c>
      <c r="B194" s="2">
        <v>-7.3567039681876299E-3</v>
      </c>
      <c r="C194" s="2">
        <v>-0.34119885645558601</v>
      </c>
      <c r="D194" s="2">
        <v>-1.1046048728325399</v>
      </c>
      <c r="E194" s="2">
        <v>-1.3461077065468301</v>
      </c>
      <c r="F194" s="2">
        <v>-1.3461077065468301</v>
      </c>
      <c r="G194" s="2">
        <v>-1.3461077065468301</v>
      </c>
      <c r="H194" s="2">
        <v>-0.579995776066633</v>
      </c>
      <c r="I194" s="2">
        <v>-0.80391016810985305</v>
      </c>
      <c r="J194" s="2">
        <v>0.49898747260084497</v>
      </c>
      <c r="K194" s="2">
        <v>0.62684191397899802</v>
      </c>
      <c r="L194" s="2">
        <v>0.38195668763565799</v>
      </c>
      <c r="M194" s="2">
        <v>0.51556119648319898</v>
      </c>
      <c r="N194" s="2">
        <v>1.11390645256243</v>
      </c>
      <c r="O194" s="2">
        <v>1.0242730478925599</v>
      </c>
      <c r="P194" s="2">
        <v>1.0263024834699901</v>
      </c>
      <c r="Q194" s="2">
        <v>1.6875602424495899</v>
      </c>
      <c r="R194" s="1" t="s">
        <v>559</v>
      </c>
      <c r="S194" s="5" t="s">
        <v>201</v>
      </c>
      <c r="T194" s="5" t="s">
        <v>202</v>
      </c>
    </row>
    <row r="195" spans="1:20" x14ac:dyDescent="0.25">
      <c r="A195" s="1" t="s">
        <v>352</v>
      </c>
      <c r="B195" s="2">
        <v>-0.55567139375868801</v>
      </c>
      <c r="C195" s="2">
        <v>-0.55567139375868801</v>
      </c>
      <c r="D195" s="2">
        <v>-1.3274069827399</v>
      </c>
      <c r="E195" s="2">
        <v>-1.3600615210606799</v>
      </c>
      <c r="F195" s="2">
        <v>-1.2044082217316101</v>
      </c>
      <c r="G195" s="2">
        <v>-1.16413429113597</v>
      </c>
      <c r="H195" s="2">
        <v>-0.75051013907270403</v>
      </c>
      <c r="I195" s="2">
        <v>-0.31620477940626601</v>
      </c>
      <c r="J195" s="2">
        <v>0.42831869430762698</v>
      </c>
      <c r="K195" s="2">
        <v>0.99868463031066901</v>
      </c>
      <c r="L195" s="2">
        <v>0.71132469308776203</v>
      </c>
      <c r="M195" s="2">
        <v>1.1140639990440999</v>
      </c>
      <c r="N195" s="2">
        <v>0.92684464600494199</v>
      </c>
      <c r="O195" s="2">
        <v>1.23815124466309</v>
      </c>
      <c r="P195" s="2">
        <v>0.50124716322404705</v>
      </c>
      <c r="Q195" s="2">
        <v>1.31543365202228</v>
      </c>
      <c r="R195" s="1" t="s">
        <v>559</v>
      </c>
      <c r="S195" s="5" t="s">
        <v>420</v>
      </c>
      <c r="T195" s="5" t="s">
        <v>421</v>
      </c>
    </row>
    <row r="196" spans="1:20" x14ac:dyDescent="0.25">
      <c r="A196" s="1" t="s">
        <v>93</v>
      </c>
      <c r="B196" s="2">
        <v>-0.23066458143958901</v>
      </c>
      <c r="C196" s="2">
        <v>-0.39784540783579703</v>
      </c>
      <c r="D196" s="2">
        <v>-1.0419245278562499</v>
      </c>
      <c r="E196" s="2">
        <v>-1.5094979945101801</v>
      </c>
      <c r="F196" s="2">
        <v>-1.3529741132229001</v>
      </c>
      <c r="G196" s="2">
        <v>-1.5168246442725699</v>
      </c>
      <c r="H196" s="2">
        <v>-0.84210680706396901</v>
      </c>
      <c r="I196" s="2">
        <v>0.31217356004610802</v>
      </c>
      <c r="J196" s="2">
        <v>0.48068650458093198</v>
      </c>
      <c r="K196" s="2">
        <v>1.1034517343835399</v>
      </c>
      <c r="L196" s="2">
        <v>7.4390472303293501E-2</v>
      </c>
      <c r="M196" s="2">
        <v>1.3019373370372</v>
      </c>
      <c r="N196" s="2">
        <v>0.89963765917541405</v>
      </c>
      <c r="O196" s="2">
        <v>0.70514841093759395</v>
      </c>
      <c r="P196" s="2">
        <v>0.97823262935371202</v>
      </c>
      <c r="Q196" s="2">
        <v>1.0361797683834699</v>
      </c>
      <c r="R196" s="1" t="s">
        <v>559</v>
      </c>
      <c r="S196" s="5" t="s">
        <v>141</v>
      </c>
      <c r="T196" s="5" t="s">
        <v>142</v>
      </c>
    </row>
    <row r="197" spans="1:20" x14ac:dyDescent="0.25">
      <c r="A197" s="1" t="s">
        <v>27</v>
      </c>
      <c r="B197" s="2">
        <v>-0.109549390119104</v>
      </c>
      <c r="C197" s="2">
        <v>-0.44415360687337202</v>
      </c>
      <c r="D197" s="2">
        <v>-0.41705645010255399</v>
      </c>
      <c r="E197" s="2">
        <v>-1.1690786661016801</v>
      </c>
      <c r="F197" s="2">
        <v>-1.74907960597145</v>
      </c>
      <c r="G197" s="2">
        <v>-1.74907960597145</v>
      </c>
      <c r="H197" s="2">
        <v>-0.734306308026073</v>
      </c>
      <c r="I197" s="2">
        <v>-0.41705645010255399</v>
      </c>
      <c r="J197" s="2">
        <v>0.61902921833673297</v>
      </c>
      <c r="K197" s="2">
        <v>0.88969632360929396</v>
      </c>
      <c r="L197" s="2">
        <v>0.49419961972958998</v>
      </c>
      <c r="M197" s="2">
        <v>1.2955447503003199</v>
      </c>
      <c r="N197" s="2">
        <v>0.742032042330112</v>
      </c>
      <c r="O197" s="2">
        <v>1.2955447503003199</v>
      </c>
      <c r="P197" s="2">
        <v>0.592845448872795</v>
      </c>
      <c r="Q197" s="2">
        <v>0.86046792978908504</v>
      </c>
      <c r="R197" s="1" t="s">
        <v>559</v>
      </c>
      <c r="S197" s="5" t="s">
        <v>190</v>
      </c>
      <c r="T197" s="5" t="s">
        <v>191</v>
      </c>
    </row>
    <row r="198" spans="1:20" x14ac:dyDescent="0.25">
      <c r="A198" s="1" t="s">
        <v>450</v>
      </c>
      <c r="B198" s="2">
        <v>-0.535298456738733</v>
      </c>
      <c r="C198" s="2">
        <v>0.109767985571185</v>
      </c>
      <c r="D198" s="2">
        <v>-1.4774565684076699</v>
      </c>
      <c r="E198" s="2">
        <v>-1.6284644887448501</v>
      </c>
      <c r="F198" s="2">
        <v>-1.23453078351742</v>
      </c>
      <c r="G198" s="2">
        <v>-0.78314841294432502</v>
      </c>
      <c r="H198" s="2">
        <v>-0.45404963003557502</v>
      </c>
      <c r="I198" s="2">
        <v>-0.25954486307953101</v>
      </c>
      <c r="J198" s="2">
        <v>0.66619934420493099</v>
      </c>
      <c r="K198" s="2">
        <v>0.65470961113579795</v>
      </c>
      <c r="L198" s="2">
        <v>1.3555833283529299</v>
      </c>
      <c r="M198" s="2">
        <v>-6.8322877000382795E-2</v>
      </c>
      <c r="N198" s="2">
        <v>1.3531212426952599</v>
      </c>
      <c r="O198" s="2">
        <v>-9.5405819234768499E-2</v>
      </c>
      <c r="P198" s="2">
        <v>1.07900903947451</v>
      </c>
      <c r="Q198" s="2">
        <v>1.3178313482686399</v>
      </c>
      <c r="R198" s="1" t="s">
        <v>559</v>
      </c>
      <c r="S198" s="5" t="s">
        <v>472</v>
      </c>
      <c r="T198" s="5" t="s">
        <v>473</v>
      </c>
    </row>
    <row r="199" spans="1:20" x14ac:dyDescent="0.25">
      <c r="A199" s="1" t="s">
        <v>350</v>
      </c>
      <c r="B199" s="2">
        <v>-1.4005163606850299</v>
      </c>
      <c r="C199" s="2">
        <v>-0.84035060517962501</v>
      </c>
      <c r="D199" s="2">
        <v>-0.62444205669841402</v>
      </c>
      <c r="E199" s="2">
        <v>-0.87080621907118105</v>
      </c>
      <c r="F199" s="2">
        <v>-1.50167250682484</v>
      </c>
      <c r="G199" s="2">
        <v>-0.90126183296273799</v>
      </c>
      <c r="H199" s="2">
        <v>-0.35741158489923402</v>
      </c>
      <c r="I199" s="2">
        <v>-0.38134099581402803</v>
      </c>
      <c r="J199" s="2">
        <v>0.15435149852852301</v>
      </c>
      <c r="K199" s="2">
        <v>0.85156751654593499</v>
      </c>
      <c r="L199" s="2">
        <v>0.59215094821964298</v>
      </c>
      <c r="M199" s="2">
        <v>1.11044023462416</v>
      </c>
      <c r="N199" s="2">
        <v>0.39799640966097199</v>
      </c>
      <c r="O199" s="2">
        <v>0.85156751654593499</v>
      </c>
      <c r="P199" s="2">
        <v>1.0326696491510801</v>
      </c>
      <c r="Q199" s="2">
        <v>1.8870583888588399</v>
      </c>
      <c r="R199" s="1" t="s">
        <v>559</v>
      </c>
      <c r="S199" s="5" t="s">
        <v>417</v>
      </c>
      <c r="T199" s="5" t="s">
        <v>418</v>
      </c>
    </row>
    <row r="200" spans="1:20" x14ac:dyDescent="0.25">
      <c r="A200" s="1" t="s">
        <v>336</v>
      </c>
      <c r="B200" s="2">
        <v>-1.6353462976004001</v>
      </c>
      <c r="C200" s="2">
        <v>-0.36485006399203901</v>
      </c>
      <c r="D200" s="2">
        <v>-0.79129659561309895</v>
      </c>
      <c r="E200" s="2">
        <v>-0.81880927507252299</v>
      </c>
      <c r="F200" s="2">
        <v>-1.0428410935278201</v>
      </c>
      <c r="G200" s="2">
        <v>-0.33144181036273901</v>
      </c>
      <c r="H200" s="2">
        <v>-1.4732180079288</v>
      </c>
      <c r="I200" s="2">
        <v>-0.33144181036273901</v>
      </c>
      <c r="J200" s="2">
        <v>0.32984509235839798</v>
      </c>
      <c r="K200" s="2">
        <v>1.1797903685155799</v>
      </c>
      <c r="L200" s="2">
        <v>0.85651638486735804</v>
      </c>
      <c r="M200" s="2">
        <v>0.57549401610324902</v>
      </c>
      <c r="N200" s="2">
        <v>9.7952508343259401E-2</v>
      </c>
      <c r="O200" s="2">
        <v>1.0117665046741</v>
      </c>
      <c r="P200" s="2">
        <v>1.1797903685155799</v>
      </c>
      <c r="Q200" s="2">
        <v>1.5580897110826499</v>
      </c>
      <c r="R200" s="1" t="s">
        <v>559</v>
      </c>
      <c r="S200" s="5" t="s">
        <v>395</v>
      </c>
      <c r="T200" s="5" t="s">
        <v>396</v>
      </c>
    </row>
    <row r="201" spans="1:20" x14ac:dyDescent="0.25">
      <c r="A201" s="1" t="s">
        <v>103</v>
      </c>
      <c r="B201" s="2">
        <v>-1.59443583624383</v>
      </c>
      <c r="C201" s="2">
        <v>0.41023338352430799</v>
      </c>
      <c r="D201" s="2">
        <v>-0.96481577782305505</v>
      </c>
      <c r="E201" s="2">
        <v>-1.2081613650124601</v>
      </c>
      <c r="F201" s="2">
        <v>-0.60786005203618598</v>
      </c>
      <c r="G201" s="2">
        <v>-0.70021410018638197</v>
      </c>
      <c r="H201" s="2">
        <v>-0.99926530372035005</v>
      </c>
      <c r="I201" s="2">
        <v>-1.10994356777336</v>
      </c>
      <c r="J201" s="2">
        <v>0.85514534564469602</v>
      </c>
      <c r="K201" s="2">
        <v>1.06697328148125</v>
      </c>
      <c r="L201" s="2">
        <v>0.93357298970875202</v>
      </c>
      <c r="M201" s="2">
        <v>0.87860034200030201</v>
      </c>
      <c r="N201" s="2">
        <v>1.0823656228396199</v>
      </c>
      <c r="O201" s="2">
        <v>0.40290369716318097</v>
      </c>
      <c r="P201" s="2">
        <v>0.16395592179045201</v>
      </c>
      <c r="Q201" s="2">
        <v>1.3909454186430501</v>
      </c>
      <c r="R201" s="1" t="s">
        <v>559</v>
      </c>
      <c r="S201" s="5" t="s">
        <v>254</v>
      </c>
      <c r="T201" s="5" t="s">
        <v>255</v>
      </c>
    </row>
    <row r="202" spans="1:20" x14ac:dyDescent="0.25">
      <c r="A202" s="1" t="s">
        <v>69</v>
      </c>
      <c r="B202" s="2">
        <v>-0.92554576662348598</v>
      </c>
      <c r="C202" s="2">
        <v>-0.92554576662348598</v>
      </c>
      <c r="D202" s="2">
        <v>-0.92554576662348598</v>
      </c>
      <c r="E202" s="2">
        <v>-0.92554576662348598</v>
      </c>
      <c r="F202" s="2">
        <v>-0.92554576662348598</v>
      </c>
      <c r="G202" s="2">
        <v>-0.92554576662348598</v>
      </c>
      <c r="H202" s="2">
        <v>-0.92554576662348598</v>
      </c>
      <c r="I202" s="2">
        <v>-0.92554576662348598</v>
      </c>
      <c r="J202" s="2">
        <v>1.3427872626453801</v>
      </c>
      <c r="K202" s="2">
        <v>0.72833680838006298</v>
      </c>
      <c r="L202" s="2">
        <v>0.99877968704464304</v>
      </c>
      <c r="M202" s="2">
        <v>0.58649983874775802</v>
      </c>
      <c r="N202" s="2">
        <v>0.70293317202800798</v>
      </c>
      <c r="O202" s="2">
        <v>0.92680271738048803</v>
      </c>
      <c r="P202" s="2">
        <v>0.397560293379353</v>
      </c>
      <c r="Q202" s="2">
        <v>1.72066635338219</v>
      </c>
      <c r="R202" s="1" t="s">
        <v>559</v>
      </c>
      <c r="S202" s="5" t="s">
        <v>171</v>
      </c>
      <c r="T202" s="5" t="s">
        <v>172</v>
      </c>
    </row>
  </sheetData>
  <conditionalFormatting sqref="B2:Q187">
    <cfRule type="colorScale" priority="2">
      <colorScale>
        <cfvo type="num" val="-2"/>
        <cfvo type="num" val="0"/>
        <cfvo type="num" val="2"/>
        <color rgb="FF053061"/>
        <color rgb="FFF7F7F7"/>
        <color rgb="FF67001F"/>
      </colorScale>
    </cfRule>
  </conditionalFormatting>
  <conditionalFormatting sqref="B188:Q202">
    <cfRule type="colorScale" priority="1">
      <colorScale>
        <cfvo type="num" val="-2"/>
        <cfvo type="num" val="0"/>
        <cfvo type="num" val="2"/>
        <color rgb="FF053061"/>
        <color rgb="FFF7F7F7"/>
        <color rgb="FF67001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clustermap.loc.mean_meths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liewy</dc:creator>
  <cp:lastModifiedBy>Yi Jin Liew</cp:lastModifiedBy>
  <dcterms:created xsi:type="dcterms:W3CDTF">2017-07-09T12:35:38Z</dcterms:created>
  <dcterms:modified xsi:type="dcterms:W3CDTF">2019-03-06T04:44:00Z</dcterms:modified>
</cp:coreProperties>
</file>