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5300"/>
  </bookViews>
  <sheets>
    <sheet name="Job" sheetId="1" r:id="rId1"/>
    <sheet name="TagG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<sst xmlns="http://schemas.openxmlformats.org/spreadsheetml/2006/main" count="327" uniqueCount="192">
  <si>
    <t>职业名</t>
  </si>
  <si>
    <t>时薪</t>
  </si>
  <si>
    <t>Offer数</t>
  </si>
  <si>
    <t>魅力要求</t>
  </si>
  <si>
    <t>魅力权重</t>
  </si>
  <si>
    <t>魅力上限</t>
  </si>
  <si>
    <t>魅力成长</t>
  </si>
  <si>
    <t>灵巧要求</t>
  </si>
  <si>
    <t>灵巧权重</t>
  </si>
  <si>
    <t>灵巧上限</t>
  </si>
  <si>
    <t>灵巧成长</t>
  </si>
  <si>
    <t>逻辑要求</t>
  </si>
  <si>
    <t>逻辑权重</t>
  </si>
  <si>
    <t>逻辑上限</t>
  </si>
  <si>
    <t>逻辑成长</t>
  </si>
  <si>
    <t>运动要求</t>
  </si>
  <si>
    <t>运动权重</t>
  </si>
  <si>
    <t>运动上限</t>
  </si>
  <si>
    <t>运动成长</t>
  </si>
  <si>
    <t>创意要求</t>
  </si>
  <si>
    <t>创意权重</t>
  </si>
  <si>
    <t>创意成长</t>
  </si>
  <si>
    <t>创意上限</t>
  </si>
  <si>
    <t>感知要求</t>
  </si>
  <si>
    <t>感知权重</t>
  </si>
  <si>
    <t>感知上限</t>
  </si>
  <si>
    <t>感知成长</t>
  </si>
  <si>
    <t>应聘意向权重</t>
  </si>
  <si>
    <t>聘用意向权重</t>
  </si>
  <si>
    <t>搬砖</t>
  </si>
  <si>
    <t>时薪,100;嗜酒者,-20;嗜赌者,-20;嗜烟者,0;嗜色者,0;宅宅,-50;书呆子,-50;美食家,20;艺术爱好者,0;运动爱好者,-50;环保主义者,0;动物保护者,0;女权主义,0;宗教人士,0;未受教育,50;受过教育,0;受过良好教育,-20;高等教育,-20;好动,0;傻瓜,0;创新,0;懒惰,-100;物质,0;雄心壮志,-20;夜猫子,0;好静,0;天才,-20;刻板,20;勤劳,100;安于现状,80;</t>
  </si>
  <si>
    <t>感知,1;魅力,1;</t>
  </si>
  <si>
    <t>计票员</t>
  </si>
  <si>
    <t>时薪,100;嗜酒者,-50;嗜赌者,-50;嗜烟者,-20;嗜色者,0;宅宅,20;书呆子,50;美食家,0;艺术爱好者,0;运动爱好者,0;环保主义者,0;动物保护者,0;女权主义,0;宗教人士,0;未受教育,-50;受过教育,50;受过良好教育,20;高等教育,20;好动,0;傻瓜,-100;创新,0;懒惰,-100;物质,0;雄心壮志,0;夜猫子,0;好静,0;天才,20;刻板,20;勤劳,80;安于现状,50;</t>
  </si>
  <si>
    <t>市议员</t>
  </si>
  <si>
    <t>时薪,100;嗜酒者,-100;嗜赌者,-100;嗜烟者,-50;嗜色者,-100;宅宅,-80;书呆子,20;美食家,40;艺术爱好者,0;运动爱好者,20;环保主义者,60;动物保护者,40;女权主义,60;宗教人士,20;未受教育,-100;受过教育,20;受过良好教育,100;高等教育,100;好动,0;傻瓜,-100;创新,0;懒惰,-100;物质,0;雄心壮志,100;夜猫子,0;好静,0;天才,100;刻板,0;勤劳,50;安于现状,-80;</t>
  </si>
  <si>
    <t>地方代表</t>
  </si>
  <si>
    <t>时薪,100;嗜酒者,-80;嗜赌者,-100;嗜烟者,-20;嗜色者,-80;宅宅,-50;书呆子,20;美食家,20;艺术爱好者,0;运动爱好者,0;环保主义者,40;动物保护者,20;女权主义,40;宗教人士,20;未受教育,-80;受过教育,50;受过良好教育,80;高等教育,80;好动,0;傻瓜,-100;创新,0;懒惰,-100;物质,0;雄心壮志,100;夜猫子,0;好静,0;天才,80;刻板,0;勤劳,60;安于现状,-50;</t>
  </si>
  <si>
    <t>助教</t>
  </si>
  <si>
    <t>时薪,100;嗜酒者,-50;嗜赌者,-50;嗜烟者,-20;嗜色者,-80;宅宅,20;书呆子,100;美食家,0;艺术爱好者,0;运动爱好者,20;环保主义者,20;动物保护者,0;女权主义,20;宗教人士,0;未受教育,-100;受过教育,60;受过良好教育,80;高等教育,80;好动,0;傻瓜,-100;创新,0;懒惰,-100;物质,0;雄心壮志,40;夜猫子,0;好静,0;天才,80;刻板,0;勤劳,80;安于现状,20;</t>
  </si>
  <si>
    <t>老师</t>
  </si>
  <si>
    <t>时薪,100;嗜酒者,-80;嗜赌者,-80;嗜烟者,-50;嗜色者,-100;宅宅,0;书呆子,100;美食家,0;艺术爱好者,0;运动爱好者,40;环保主义者,20;动物保护者,20;女权主义,20;宗教人士,0;未受教育,-100;受过教育,50;受过良好教育,80;高等教育,80;好动,0;傻瓜,-100;创新,0;懒惰,-100;物质,0;雄心壮志,40;夜猫子,0;好静,0;天才,80;刻板,0;勤劳,80;安于现状,20;</t>
  </si>
  <si>
    <t>教导主任</t>
  </si>
  <si>
    <t>时薪,100;嗜酒者,-80;嗜赌者,-80;嗜烟者,-50;嗜色者,-100;宅宅,-20;书呆子,60;美食家,0;艺术爱好者,0;运动爱好者,0;环保主义者,0;动物保护者,0;女权主义,20;宗教人士,0;未受教育,-100;受过教育,20;受过良好教育,100;高等教育,100;好动,0;傻瓜,-100;创新,0;懒惰,-100;物质,0;雄心壮志,80;夜猫子,0;好静,0;天才,100;刻板,0;勤劳,60;安于现状,-20;</t>
  </si>
  <si>
    <t>护理人员</t>
  </si>
  <si>
    <t>时薪,100;嗜酒者,-80;嗜赌者,-50;嗜烟者,-20;嗜色者,-50;宅宅,-20;书呆子,20;美食家,0;艺术爱好者,0;运动爱好者,0;环保主义者,0;动物保护者,80;女权主义,20;宗教人士,20;未受教育,-100;受过教育,80;受过良好教育,50;高等教育,50;好动,0;傻瓜,-100;创新,0;懒惰,-100;物质,0;雄心壮志,40;夜猫子,0;好静,0;天才,50;刻板,0;勤劳,100;安于现状,20;</t>
  </si>
  <si>
    <t>实习医生</t>
  </si>
  <si>
    <t>时薪,100;嗜酒者,-100;嗜赌者,-100;嗜烟者,-20;嗜色者,-50;宅宅,-50;书呆子,60;美食家,-20;艺术爱好者,0;运动爱好者,0;环保主义者,0;动物保护者,20;女权主义,0;宗教人士,0;未受教育,-100;受过教育,20;受过良好教育,100;高等教育,100;好动,0;傻瓜,-100;创新,0;懒惰,-100;物质,0;雄心壮志,80;夜猫子,0;好静,0;天才,100;刻板,0;勤劳,100;安于现状,-50;</t>
  </si>
  <si>
    <t>住院医师</t>
  </si>
  <si>
    <t>时薪,100;嗜酒者,-100;嗜赌者,-100;嗜烟者,-20;嗜色者,-50;宅宅,-50;书呆子,50;美食家,-50;艺术爱好者,0;运动爱好者,0;环保主义者,0;动物保护者,20;女权主义,0;宗教人士,0;未受教育,-100;受过教育,0;受过良好教育,100;高等教育,100;好动,0;傻瓜,-100;创新,0;懒惰,-100;物质,0;雄心壮志,80;夜猫子,0;好静,0;天才,100;刻板,0;勤劳,100;安于现状,-50;</t>
  </si>
  <si>
    <t>主任医师</t>
  </si>
  <si>
    <t>时薪,100;嗜酒者,-100;嗜赌者,-100;嗜烟者,-20;嗜色者,-80;宅宅,-50;书呆子,40;美食家,20;艺术爱好者,0;运动爱好者,20;环保主义者,0;动物保护者,0;女权主义,0;宗教人士,0;未受教育,-100;受过教育,-20;受过良好教育,100;高等教育,100;好动,0;傻瓜,-100;创新,0;懒惰,-100;物质,0;雄心壮志,100;夜猫子,0;好静,0;天才,100;刻板,0;勤劳,80;安于现状,-80;</t>
  </si>
  <si>
    <t>辅警</t>
  </si>
  <si>
    <t>时薪,100;嗜酒者,-80;嗜赌者,-80;嗜烟者,-20;嗜色者,-50;宅宅,-20;书呆子,-20;美食家,0;艺术爱好者,0;运动爱好者,-20;环保主义者,0;动物保护者,20;女权主义,0;宗教人士,0;未受教育,-20;受过教育,50;受过良好教育,20;高等教育,20;好动,0;傻瓜,-50;创新,0;懒惰,-100;物质,0;雄心壮志,20;夜猫子,0;好静,0;天才,20;刻板,0;勤劳,80;安于现状,50;</t>
  </si>
  <si>
    <t>交警</t>
  </si>
  <si>
    <t>时薪,100;嗜酒者,-100;嗜赌者,-100;嗜烟者,-20;嗜色者,-50;宅宅,-50;书呆子,-20;美食家,0;艺术爱好者,0;运动爱好者,-20;环保主义者,-20;动物保护者,0;女权主义,0;宗教人士,0;未受教育,-50;受过教育,50;受过良好教育,20;高等教育,20;好动,0;傻瓜,-80;创新,0;懒惰,-100;物质,0;雄心壮志,20;夜猫子,0;好静,0;天才,20;刻板,0;勤劳,80;安于现状,40;</t>
  </si>
  <si>
    <t>巡警</t>
  </si>
  <si>
    <t>时薪,100;嗜酒者,-100;嗜赌者,-100;嗜烟者,-20;嗜色者,-50;宅宅,-50;书呆子,-20;美食家,0;艺术爱好者,0;运动爱好者,-20;环保主义者,0;动物保护者,20;女权主义,0;宗教人士,0;未受教育,-50;受过教育,50;受过良好教育,20;高等教育,20;好动,0;傻瓜,-80;创新,0;懒惰,-100;物质,0;雄心壮志,40;夜猫子,0;好静,0;天才,20;刻板,0;勤劳,80;安于现状,20;</t>
  </si>
  <si>
    <t>警长</t>
  </si>
  <si>
    <t>时薪,100;嗜酒者,-100;嗜赌者,-100;嗜烟者,-20;嗜色者,-80;宅宅,-80;书呆子,20;美食家,0;艺术爱好者,0;运动爱好者,0;环保主义者,0;动物保护者,0;女权主义,20;宗教人士,0;未受教育,-100;受过教育,20;受过良好教育,100;高等教育,100;好动,0;傻瓜,-100;创新,0;懒惰,-100;物质,0;雄心壮志,100;夜猫子,0;好静,0;天才,100;刻板,0;勤劳,80;安于现状,-50;</t>
  </si>
  <si>
    <t>水龙带操作员</t>
  </si>
  <si>
    <t>时薪,100;嗜酒者,-50;嗜赌者,-50;嗜烟者,-80;嗜色者,0;宅宅,-50;书呆子,-20;美食家,-20;艺术爱好者,0;运动爱好者,-20;环保主义者,0;动物保护者,20;女权主义,0;宗教人士,0;未受教育,0;受过教育,20;受过良好教育,0;高等教育,0;好动,0;傻瓜,-20;创新,0;懒惰,-100;物质,0;雄心壮志,0;夜猫子,0;好静,0;天才,0;刻板,0;勤劳,80;安于现状,50;</t>
  </si>
  <si>
    <t>消防员</t>
  </si>
  <si>
    <t>时薪,100;嗜酒者,-50;嗜赌者,-50;嗜烟者,-100;嗜色者,0;宅宅,-80;书呆子,-20;美食家,-20;艺术爱好者,0;运动爱好者,-20;环保主义者,0;动物保护者,60;女权主义,0;宗教人士,0;未受教育,-20;受过教育,40;受过良好教育,20;高等教育,20;好动,0;傻瓜,-50;创新,0;懒惰,-100;物质,0;雄心壮志,40;夜猫子,0;好静,0;天才,20;刻板,0;勤劳,100;安于现状,20;</t>
  </si>
  <si>
    <t>消防队长</t>
  </si>
  <si>
    <t>时薪,100;嗜酒者,-80;嗜赌者,-80;嗜烟者,-100;嗜色者,-50;宅宅,-80;书呆子,0;美食家,-20;艺术爱好者,0;运动爱好者,0;环保主义者,0;动物保护者,40;女权主义,0;宗教人士,0;未受教育,-80;受过教育,20;受过良好教育,80;高等教育,80;好动,0;傻瓜,-100;创新,0;懒惰,-100;物质,0;雄心壮志,100;夜猫子,0;好静,0;天才,80;刻板,0;勤劳,80;安于现状,-20;</t>
  </si>
  <si>
    <t>诵经员</t>
  </si>
  <si>
    <t>时薪,100;嗜酒者,-80;嗜赌者,-80;嗜烟者,-50;嗜色者,-80;宅宅,20;书呆子,40;美食家,0;艺术爱好者,0;运动爱好者,20;环保主义者,0;动物保护者,0;女权主义,0;宗教人士,100;未受教育,-50;受过教育,50;受过良好教育,20;高等教育,20;好动,0;傻瓜,-50;创新,0;懒惰,-80;物质,0;雄心壮志,-20;夜猫子,0;好静,0;天才,20;刻板,0;勤劳,50;安于现状,80;</t>
  </si>
  <si>
    <t>神父</t>
  </si>
  <si>
    <t>时薪,100;嗜酒者,-100;嗜赌者,-100;嗜烟者,-50;嗜色者,-100;宅宅,0;书呆子,60;美食家,0;艺术爱好者,0;运动爱好者,20;环保主义者,20;动物保护者,40;女权主义,0;宗教人士,100;未受教育,-80;受过教育,80;受过良好教育,60;高等教育,60;好动,0;傻瓜,-80;创新,0;懒惰,-80;物质,0;雄心壮志,-20;夜猫子,0;好静,0;天才,60;刻板,0;勤劳,60;安于现状,50;</t>
  </si>
  <si>
    <t>主教</t>
  </si>
  <si>
    <t>时薪,100;嗜酒者,-100;嗜赌者,-100;嗜烟者,-50;嗜色者,-100;宅宅,0;书呆子,0;美食家,0;艺术爱好者,0;运动爱好者,0;环保主义者,0;动物保护者,0;女权主义,0;宗教人士,100;未受教育,-100;受过教育,20;受过良好教育,100;高等教育,100;好动,0;傻瓜,-100;创新,0;懒惰,-100;物质,0;雄心壮志,80;夜猫子,0;好静,0;天才,100;刻板,0;勤劳,50;安于现状,-50;</t>
  </si>
  <si>
    <t>汽车技术实习生</t>
  </si>
  <si>
    <t>时薪,100;嗜酒者,-20;嗜赌者,-20;嗜烟者,-20;嗜色者,-20;宅宅,80;书呆子,100;美食家,0;艺术爱好者,0;运动爱好者,-20;环保主义者,0;动物保护者,0;女权主义,0;宗教人士,0;未受教育,-100;受过教育,50;受过良好教育,80;高等教育,100;好动,-20;傻瓜,-100;创新,60;懒惰,-100;物质,0;雄心壮志,60;夜猫子,60;好静,40;天才,80;刻板,20;勤劳,80;安于现状,-20;</t>
  </si>
  <si>
    <t>汽车技术员</t>
  </si>
  <si>
    <t>时薪,100;嗜酒者,-20;嗜赌者,-20;嗜烟者,0;嗜色者,-20;宅宅,60;书呆子,80;美食家,0;艺术爱好者,0;运动爱好者,0;环保主义者,0;动物保护者,0;女权主义,0;宗教人士,0;未受教育,-80;受过教育,60;受过良好教育,50;高等教育,20;好动,20;傻瓜,-80;创新,40;懒惰,-100;物质,20;雄心壮志,40;夜猫子,40;好静,20;天才,50;刻板,60;勤劳,80;安于现状,20;</t>
  </si>
  <si>
    <t>汽车科学家</t>
  </si>
  <si>
    <t>时薪,100;嗜酒者,-50;嗜赌者,-50;嗜烟者,-20;嗜色者,-50;宅宅,50;书呆子,100;美食家,0;艺术爱好者,20;运动爱好者,-20;环保主义者,40;动物保护者,20;女权主义,20;宗教人士,-20;未受教育,-100;受过教育,20;受过良好教育,80;高等教育,100;好动,-50;傻瓜,-100;创新,80;懒惰,-100;物质,-20;雄心壮志,80;夜猫子,50;好静,60;天才,100;刻板,40;勤劳,80;安于现状,-50;</t>
  </si>
  <si>
    <t>播报员</t>
  </si>
  <si>
    <t>时薪,100;嗜酒者,-50;嗜赌者,-50;嗜烟者,-80;嗜色者,-80;宅宅,-50;书呆子,20;美食家,0;艺术爱好者,40;运动爱好者,20;环保主义者,20;动物保护者,20;女权主义,20;宗教人士,0;未受教育,-100;受过教育,60;受过良好教育,80;高等教育,50;好动,20;傻瓜,-80;创新,20;懒惰,-100;物质,40;雄心壮志,60;夜猫子,20;好静,-50;天才,20;刻板,40;勤劳,60;安于现状,-20;</t>
  </si>
  <si>
    <t>记者</t>
  </si>
  <si>
    <t>时薪,100;嗜酒者,-50;嗜赌者,-50;嗜烟者,-20;嗜色者,-50;宅宅,-80;书呆子,40;美食家,0;艺术爱好者,40;运动爱好者,40;环保主义者,40;动物保护者,40;女权主义,60;宗教人士,0;未受教育,-80;受过教育,60;受过良好教育,80;高等教育,50;好动,80;傻瓜,-80;创新,60;懒惰,-100;物质,20;雄心壮志,80;夜猫子,80;好静,-80;天才,40;刻板,-20;勤劳,100;安于现状,-50;</t>
  </si>
  <si>
    <t>主编</t>
  </si>
  <si>
    <t>时薪,100;嗜酒者,-50;嗜赌者,-50;嗜烟者,-20;嗜色者,-80;宅宅,-20;书呆子,60;美食家,0;艺术爱好者,60;运动爱好者,0;环保主义者,40;动物保护者,20;女权主义,40;宗教人士,0;未受教育,-100;受过教育,20;受过良好教育,80;高等教育,80;好动,0;傻瓜,-100;创新,60;懒惰,-100;物质,40;雄心壮志,100;夜猫子,40;好静,20;天才,60;刻板,80;勤劳,80;安于现状,-50;</t>
  </si>
  <si>
    <t>中餐厨房学徒</t>
  </si>
  <si>
    <t>时薪,100;嗜酒者,-20;嗜赌者,-20;嗜烟者,-50;嗜色者,-20;宅宅,0;书呆子,-20;美食家,80;艺术爱好者,0;运动爱好者,20;环保主义者,0;动物保护者,0;女权主义,0;宗教人士,0;未受教育,20;受过教育,0;受过良好教育,-20;高等教育,-50;好动,60;傻瓜,-20;创新,20;懒惰,-100;物质,0;雄心壮志,40;夜猫子,20;好静,-20;天才,0;刻板,20;勤劳,100;安于现状,20;</t>
  </si>
  <si>
    <t>中餐厨师</t>
  </si>
  <si>
    <t>时薪,100;嗜酒者,-20;嗜赌者,-20;嗜烟者,-80;嗜色者,-20;宅宅,-20;书呆子,-20;美食家,100;艺术爱好者,40;运动爱好者,40;环保主义者,20;动物保护者,0;女权主义,0;宗教人士,0;未受教育,-20;受过教育,40;受过良好教育,20;高等教育,0;好动,60;傻瓜,-50;创新,60;懒惰,-100;物质,20;雄心壮志,60;夜猫子,20;好静,-20;天才,20;刻板,40;勤劳,100;安于现状,0;</t>
  </si>
  <si>
    <t>中餐主厨</t>
  </si>
  <si>
    <t>时薪,100;嗜酒者,-50;嗜赌者,-50;嗜烟者,-100;嗜色者,-50;宅宅,-50;书呆子,0;美食家,100;艺术爱好者,60;运动爱好者,20;环保主义者,40;动物保护者,0;女权主义,0;宗教人士,0;未受教育,-50;受过教育,40;受过良好教育,60;高等教育,20;好动,40;傻瓜,-100;创新,80;懒惰,-100;物质,40;雄心壮志,100;夜猫子,20;好静,-20;天才,50;刻板,80;勤劳,100;安于现状,-80;</t>
  </si>
  <si>
    <t>见习调酒师</t>
  </si>
  <si>
    <t>时薪,100;嗜酒者,-50;嗜赌者,-20;嗜烟者,0;嗜色者,-20;宅宅,-50;书呆子,-50;美食家,20;艺术爱好者,20;运动爱好者,20;环保主义者,0;动物保护者,0;女权主义,0;宗教人士,0;未受教育,20;受过教育,0;受过良好教育,-20;高等教育,-50;好动,60;傻瓜,0;创新,20;懒惰,-100;物质,20;雄心壮志,40;夜猫子,100;好静,-80;天才,0;刻板,-20;勤劳,80;安于现状,20;</t>
  </si>
  <si>
    <t>调酒师</t>
  </si>
  <si>
    <t>时薪,100;嗜酒者,-80;嗜赌者,-50;嗜烟者,0;嗜色者,-20;宅宅,-50;书呆子,-50;美食家,40;艺术爱好者,40;运动爱好者,20;环保主义者,0;动物保护者,0;女权主义,0;宗教人士,0;未受教育,0;受过教育,20;受过良好教育,0;高等教育,-20;好动,60;傻瓜,-20;创新,60;懒惰,-100;物质,40;雄心壮志,50;夜猫子,100;好静,-80;天才,20;刻板,-20;勤劳,80;安于现状,0;</t>
  </si>
  <si>
    <t>首席调酒师</t>
  </si>
  <si>
    <t>时薪,100;嗜酒者,-100;嗜赌者,-80;嗜烟者,0;嗜色者,-50;宅宅,-50;书呆子,0;美食家,60;艺术爱好者,60;运动爱好者,20;环保主义者,0;动物保护者,0;女权主义,0;宗教人士,0;未受教育,-20;受过教育,40;受过良好教育,40;高等教育,0;好动,40;傻瓜,-80;创新,80;懒惰,-100;物质,60;雄心壮志,80;夜猫子,100;好静,-50;天才,40;刻板,20;勤劳,80;安于现状,-50;</t>
  </si>
  <si>
    <t>便利店销售员</t>
  </si>
  <si>
    <t>时薪,100;嗜酒者,-20;嗜赌者,-50;嗜烟者,0;嗜色者,-20;宅宅,-80;书呆子,-50;美食家,0;艺术爱好者,0;运动爱好者,40;环保主义者,0;动物保护者,0;女权主义,0;宗教人士,0;未受教育,0;受过教育,20;受过良好教育,0;高等教育,-20;好动,80;傻瓜,-20;创新,20;懒惰,-100;物质,80;雄心壮志,60;夜猫子,20;好静,-100;天才,0;刻板,-50;勤劳,100;安于现状,-20;</t>
  </si>
  <si>
    <t>便利店销售主管</t>
  </si>
  <si>
    <t>时薪,100;嗜酒者,-50;嗜赌者,-80;嗜烟者,0;嗜色者,-50;宅宅,-80;书呆子,0;美食家,20;艺术爱好者,0;运动爱好者,20;环保主义者,0;动物保护者,0;女权主义,0;宗教人士,0;未受教育,-50;受过教育,40;受过良好教育,50;高等教育,20;好动,60;傻瓜,-80;创新,40;懒惰,-100;物质,100;雄心壮志,100;夜猫子,40;好静,-80;天才,40;刻板,20;勤劳,100;安于现状,-80;</t>
  </si>
  <si>
    <t>便利店店长</t>
  </si>
  <si>
    <t>时薪,100;嗜酒者,-50;嗜赌者,-80;嗜烟者,0;嗜色者,-50;宅宅,-50;书呆子,20;美食家,0;艺术爱好者,0;运动爱好者,0;环保主义者,0;动物保护者,0;女权主义,0;宗教人士,0;未受教育,-50;受过教育,40;受过良好教育,50;高等教育,20;好动,20;傻瓜,-80;创新,20;懒惰,-100;物质,60;雄心壮志,80;夜猫子,20;好静,0;天才,20;刻板,80;勤劳,80;安于现状,-20;</t>
  </si>
  <si>
    <t>群众演员</t>
  </si>
  <si>
    <t>时薪,100;嗜酒者,-20;嗜赌者,-20;嗜烟者,0;嗜色者,-20;宅宅,0;书呆子,-20;美食家,0;艺术爱好者,40;运动爱好者,20;环保主义者,0;动物保护者,0;女权主义,0;宗教人士,0;未受教育,20;受过教育,0;受过良好教育,-20;高等教育,-50;好动,40;傻瓜,0;创新,20;懒惰,-100;物质,20;雄心壮志,40;夜猫子,40;好静,-20;天才,0;刻板,0;勤劳,80;安于现状,50;</t>
  </si>
  <si>
    <t>电视演员</t>
  </si>
  <si>
    <t>时薪,100;嗜酒者,-50;嗜赌者,-50;嗜烟者,-50;嗜色者,-50;宅宅,-50;书呆子,0;美食家,20;艺术爱好者,80;运动爱好者,60;环保主义者,20;动物保护者,20;女权主义,20;宗教人士,0;未受教育,-20;受过教育,40;受过良好教育,40;高等教育,20;好动,40;傻瓜,-50;创新,60;懒惰,-100;物质,60;雄心壮志,80;夜猫子,60;好静,-50;天才,40;刻板,-20;勤劳,80;安于现状,-50;</t>
  </si>
  <si>
    <t>超级巨星</t>
  </si>
  <si>
    <t>时薪,100;嗜酒者,-80;嗜赌者,-80;嗜烟者,-50;嗜色者,-80;宅宅,-80;书呆子,0;美食家,40;艺术爱好者,100;运动爱好者,60;环保主义者,60;动物保护者,60;女权主义,40;宗教人士,0;未受教育,-50;受过教育,20;受过良好教育,50;高等教育,20;好动,60;傻瓜,-80;创新,80;懒惰,-100;物质,100;雄心壮志,100;夜猫子,60;好静,-80;天才,60;刻板,-50;勤劳,80;安于现状,-100;</t>
  </si>
  <si>
    <t>筹码管理员</t>
  </si>
  <si>
    <t>时薪,100;嗜酒者,-50;嗜赌者,-100;嗜烟者,-20;嗜色者,-20;宅宅,20;书呆子,40;美食家,0;艺术爱好者,0;运动爱好者,0;环保主义者,0;动物保护者,0;女权主义,0;宗教人士,-50;未受教育,-20;受过教育,40;受过良好教育,20;高等教育,0;好动,-20;傻瓜,-80;创新,-50;懒惰,-100;物质,50;雄心壮志,20;夜猫子,60;好静,40;天才,20;刻板,100;勤劳,80;安于现状,20;</t>
  </si>
  <si>
    <t>荷官</t>
  </si>
  <si>
    <t>时薪,100;嗜酒者,-50;嗜赌者,-100;嗜烟者,-20;嗜色者,-20;宅宅,-20;书呆子,20;美食家,0;艺术爱好者,20;运动爱好者,20;环保主义者,0;动物保护者,0;女权主义,0;宗教人士,-50;未受教育,0;受过教育,40;受过良好教育,20;高等教育,0;好动,40;傻瓜,-50;创新,-20;懒惰,-100;物质,60;雄心壮志,40;夜猫子,100;好静,-20;天才,40;刻板,80;勤劳,80;安于现状,0;</t>
  </si>
  <si>
    <t>赌王</t>
  </si>
  <si>
    <t>时薪,100;嗜酒者,-20;嗜赌者,100;嗜烟者,0;嗜色者,20;宅宅,-20;书呆子,40;美食家,40;艺术爱好者,0;运动爱好者,20;环保主义者,0;动物保护者,0;女权主义,0;宗教人士,-80;未受教育,-50;受过教育,20;受过良好教育,50;高等教育,20;好动,40;傻瓜,-100;创新,60;懒惰,-80;物质,100;雄心壮志,100;夜猫子,80;好静,20;天才,100;刻板,-50;勤劳,60;安于现状,-100;</t>
  </si>
  <si>
    <t>服务员</t>
  </si>
  <si>
    <t>时薪,100;嗜酒者,-20;嗜赌者,-20;嗜烟者,-20;嗜色者,-20;宅宅,-20;书呆子,-50;美食家,20;艺术爱好者,0;运动爱好者,60;环保主义者,0;动物保护者,0;女权主义,0;宗教人士,0;未受教育,50;受过教育,0;受过良好教育,-20;高等教育,-50;好动,80;傻瓜,0;创新,0;懒惰,-100;物质,20;雄心壮志,20;夜猫子,60;好静,-50;天才,-20;刻板,20;勤劳,100;安于现状,50;</t>
  </si>
  <si>
    <t>包厢管家</t>
  </si>
  <si>
    <t>时薪,100;嗜酒者,-20;嗜赌者,-20;嗜烟者,-20;嗜色者,-20;宅宅,-50;书呆子,-20;美食家,20;艺术爱好者,20;运动爱好者,40;环保主义者,0;动物保护者,0;女权主义,0;宗教人士,-20;未受教育,0;受过教育,40;受过良好教育,20;高等教育,-20;好动,60;傻瓜,-50;创新,20;懒惰,-100;物质,60;雄心壮志,40;夜猫子,100;好静,-50;天才,0;刻板,40;勤劳,80;安于现状,0;</t>
  </si>
  <si>
    <t>店长</t>
  </si>
  <si>
    <t>时薪,100;嗜酒者,-50;嗜赌者,-80;嗜烟者,-20;嗜色者,-50;宅宅,-50;书呆子,20;美食家,0;艺术爱好者,20;运动爱好者,20;环保主义者,0;动物保护者,0;女权主义,0;宗教人士,0;未受教育,-50;受过教育,40;受过良好教育,60;高等教育,20;好动,40;傻瓜,-80;创新,40;懒惰,-100;物质,60;雄心壮志,80;夜猫子,40;好静,0;天才,20;刻板,60;勤劳,100;安于现状,-50;</t>
  </si>
  <si>
    <t>商务助理</t>
  </si>
  <si>
    <t>时薪,100;嗜酒者,-20;嗜赌者,-20;嗜烟者,0;嗜色者,-20;宅宅,20;书呆子,40;美食家,0;艺术爱好者,0;运动爱好者,0;环保主义者,0;动物保护者,0;女权主义,0;宗教人士,0;未受教育,-50;受过教育,60;受过良好教育,20;高等教育,0;好动,20;傻瓜,-50;创新,0;懒惰,-100;物质,20;雄心壮志,20;夜猫子,20;好静,20;天才,0;刻板,40;勤劳,80;安于现状,40;</t>
  </si>
  <si>
    <t>客户经理</t>
  </si>
  <si>
    <t>时薪,100;嗜酒者,-20;嗜赌者,-50;嗜烟者,0;嗜色者,-20;宅宅,-50;书呆子,20;美食家,20;艺术爱好者,0;运动爱好者,20;环保主义者,0;动物保护者,0;女权主义,0;宗教人士,0;未受教育,-50;受过教育,50;受过良好教育,40;高等教育,20;好动,60;傻瓜,-50;创新,40;懒惰,-100;物质,60;雄心壮志,60;夜猫子,20;好静,-50;天才,20;刻板,0;勤劳,80;安于现状,-20;</t>
  </si>
  <si>
    <t>运营总监</t>
  </si>
  <si>
    <t>时薪,100;嗜酒者,-20;嗜赌者,-50;嗜烟者,0;嗜色者,-20;宅宅,-80;书呆子,-20;美食家,20;艺术爱好者,0;运动爱好者,40;环保主义者,0;动物保护者,0;女权主义,0;宗教人士,0;未受教育,-20;受过教育,40;受过良好教育,20;高等教育,0;好动,100;傻瓜,-50;创新,40;懒惰,-100;物质,100;雄心壮志,80;夜猫子,40;好静,-100;天才,20;刻板,-20;勤劳,100;安于现状,-50;</t>
  </si>
  <si>
    <t>服务专员</t>
  </si>
  <si>
    <t>时薪,100;嗜酒者,-20;嗜赌者,-20;嗜烟者,0;嗜色者,-20;宅宅,60;书呆子,60;美食家,0;艺术爱好者,0;运动爱好者,-20;环保主义者,0;动物保护者,0;女权主义,0;宗教人士,0;未受教育,-50;受过教育,60;受过良好教育,40;高等教育,20;好动,-20;傻瓜,-50;创新,0;懒惰,-100;物质,0;雄心壮志,20;夜猫子,40;好静,40;天才,20;刻板,80;勤劳,80;安于现状,40;</t>
  </si>
  <si>
    <t>企业顾问</t>
  </si>
  <si>
    <t>时薪,100;嗜酒者,-50;嗜赌者,-50;嗜烟者,-20;嗜色者,-50;宅宅,60;书呆子,80;美食家,0;艺术爱好者,20;运动爱好者,-20;环保主义者,0;动物保护者,0;女权主义,0;宗教人士,0;未受教育,-100;受过教育,20;受过良好教育,80;高等教育,100;好动,-50;傻瓜,-100;创新,80;懒惰,-80;物质,20;雄心壮志,80;夜猫子,60;好静,60;天才,100;刻板,40;勤劳,60;安于现状,-50;</t>
  </si>
  <si>
    <t>服务团队经理</t>
  </si>
  <si>
    <t>时薪,100;嗜酒者,-50;嗜赌者,-50;嗜烟者,-20;嗜色者,-50;宅宅,20;书呆子,60;美食家,20;艺术爱好者,20;运动爱好者,20;环保主义者,20;动物保护者,0;女权主义,20;宗教人士,0;未受教育,-100;受过教育,0;受过良好教育,50;高等教育,100;好动,20;傻瓜,-100;创新,80;懒惰,-100;物质,60;雄心壮志,100;夜猫子,60;好静,20;天才,100;刻板,20;勤劳,80;安于现状,-100;</t>
  </si>
  <si>
    <t>服务合伙人</t>
  </si>
  <si>
    <t>时薪,100;嗜酒者,-20;嗜赌者,-20;嗜烟者,0;嗜色者,-20;宅宅,-50;书呆子,20;美食家,20;艺术爱好者,0;运动爱好者,20;环保主义者,0;动物保护者,0;女权主义,0;宗教人士,0;未受教育,-50;受过教育,60;受过良好教育,40;高等教育,20;好动,60;傻瓜,-50;创新,20;懒惰,-100;物质,40;雄心壮志,40;夜猫子,20;好静,-50;天才,0;刻板,40;勤劳,80;安于现状,20;</t>
  </si>
  <si>
    <t>商务专员</t>
  </si>
  <si>
    <t>时薪,100;嗜酒者,-20;嗜赌者,-50;嗜烟者,0;嗜色者,-20;宅宅,-80;书呆子,0;美食家,40;艺术爱好者,0;运动爱好者,40;环保主义者,0;动物保护者,0;女权主义,0;宗教人士,0;未受教育,-20;受过教育,40;受过良好教育,50;高等教育,20;好动,80;傻瓜,-50;创新,40;懒惰,-100;物质,80;雄心壮志,80;夜猫子,40;好静,-80;天才,20;刻板,-20;勤劳,100;安于现状,-50;</t>
  </si>
  <si>
    <t>商务咨询顾问</t>
  </si>
  <si>
    <t>时薪,100;嗜酒者,-50;嗜赌者,-50;嗜烟者,-20;嗜色者,-50;宅宅,-20;书呆子,40;美食家,0;艺术爱好者,20;运动爱好者,20;环保主义者,0;动物保护者,0;女权主义,0;宗教人士,0;未受教育,-100;受过教育,20;受过良好教育,80;高等教育,80;好动,20;傻瓜,-100;创新,60;懒惰,-100;物质,60;雄心壮志,80;夜猫子,40;好静,0;天才,60;刻板,40;勤劳,80;安于现状,-50;</t>
  </si>
  <si>
    <t>商务执行总监</t>
  </si>
  <si>
    <t>时薪,100;嗜酒者,-20;嗜赌者,-20;嗜烟者,0;嗜色者,-20;宅宅,100;书呆子,80;美食家,0;艺术爱好者,-20;运动爱好者,-20;环保主义者,0;动物保护者,0;女权主义,0;宗教人士,0;未受教育,-80;受过教育,50;受过良好教育,80;高等教育,80;好动,-50;傻瓜,-80;创新,40;懒惰,-50;物质,20;雄心壮志,40;夜猫子,80;好静,60;天才,60;刻板,40;勤劳,60;安于现状,0;</t>
  </si>
  <si>
    <t>初级游戏程序</t>
  </si>
  <si>
    <t>时薪,100;嗜酒者,-50;嗜赌者,-20;嗜烟者,0;嗜色者,-50;宅宅,80;书呆子,100;美食家,0;艺术爱好者,0;运动爱好者,-20;环保主义者,0;动物保护者,0;女权主义,0;宗教人士,0;未受教育,-100;受过教育,20;受过良好教育,80;高等教育,100;好动,-50;傻瓜,-100;创新,60;懒惰,-50;物质,20;雄心壮志,60;夜猫子,60;好静,80;天才,100;刻板,60;勤劳,60;安于现状,0;</t>
  </si>
  <si>
    <t>高级游戏程序 </t>
  </si>
  <si>
    <t>时薪,100;嗜酒者,-50;嗜赌者,-50;嗜烟者,-20;嗜色者,-50;宅宅,40;书呆子,60;美食家,0;艺术爱好者,0;运动爱好者,0;环保主义者,0;动物保护者,0;女权主义,0;宗教人士,0;未受教育,-100;受过教育,0;受过良好教育,60;高等教育,100;好动,0;傻瓜,-100;创新,60;懒惰,-100;物质,60;雄心壮志,100;夜猫子,60;好静,20;天才,80;刻板,40;勤劳,80;安于现状,-80;</t>
  </si>
  <si>
    <t>资深游戏程序</t>
  </si>
  <si>
    <t>初级游戏美术</t>
  </si>
  <si>
    <t>时薪,100;嗜酒者,-20;嗜赌者,-20;嗜烟者,0;嗜色者,-20;宅宅,0;书呆子,0;美食家,0;艺术爱好者,0;运动爱好者,0;环保主义者,0;动物保护者,0;女权主义,0;宗教人士,0;未受教育,-20;受过教育,40;受过良好教育,20;高等教育,0;好动,20;傻瓜,-20;创新,0;懒惰,-100;物质,0;雄心壮志,20;夜猫子,0;好静,0;天才,0;刻板,60;勤劳,80;安于现状,40;</t>
  </si>
  <si>
    <t>高级游戏美术</t>
  </si>
  <si>
    <t>时薪,100;嗜酒者,-20;嗜赌者,-50;嗜烟者,0;嗜色者,-20;宅宅,-50;书呆子,40;美食家,20;艺术爱好者,0;运动爱好者,20;环保主义者,0;动物保护者,0;女权主义,0;宗教人士,0;未受教育,-100;受过教育,20;受过良好教育,80;高等教育,100;好动,40;傻瓜,-100;创新,40;懒惰,-100;物质,60;雄心壮志,80;夜猫子,-20;好静,-20;天才,60;刻板,20;勤劳,80;安于现状,-50;</t>
  </si>
  <si>
    <t>资深游戏美术</t>
  </si>
  <si>
    <t>时薪,100;嗜酒者,-20;嗜赌者,-50;嗜烟者,0;嗜色者,-20;宅宅,-50;书呆子,20;美食家,0;艺术爱好者,0;运动爱好者,20;环保主义者,0;动物保护者,0;女权主义,0;宗教人士,0;未受教育,-80;受过教育,40;受过良好教育,60;高等教育,50;好动,60;傻瓜,-80;创新,20;懒惰,-100;物质,60;雄心壮志,80;夜猫子,20;好静,-50;天才,20;刻板,40;勤劳,100;安于现状,-50;</t>
  </si>
  <si>
    <t>初级游戏策划</t>
  </si>
  <si>
    <t>时薪,100;嗜酒者,-20;嗜赌者,-50;嗜烟者,0;嗜色者,-50;宅宅,-80;书呆子,20;美食家,40;艺术爱好者,20;运动爱好者,40;环保主义者,20;动物保护者,0;女权主义,20;宗教人士,0;未受教育,-100;受过教育,0;受过良好教育,50;高等教育,100;好动,60;傻瓜,-100;创新,60;懒惰,-100;物质,100;雄心壮志,100;夜猫子,20;好静,-50;天才,60;刻板,0;勤劳,80;安于现状,-100;</t>
  </si>
  <si>
    <t>高级游戏策划</t>
  </si>
  <si>
    <t>时薪,100;嗜酒者,-20;嗜赌者,-20;嗜烟者,0;嗜色者,-20;宅宅,-50;书呆子,-20;美食家,20;艺术爱好者,0;运动爱好者,40;环保主义者,0;动物保护者,0;女权主义,0;宗教人士,0;未受教育,-20;受过教育,50;受过良好教育,40;高等教育,0;好动,80;傻瓜,-50;创新,20;懒惰,-100;物质,60;雄心壮志,60;夜猫子,20;好静,-80;天才,0;刻板,-20;勤劳,100;安于现状,-20;</t>
  </si>
  <si>
    <t>资深游戏策划</t>
  </si>
  <si>
    <t>时薪,100;嗜酒者,-20;嗜赌者,-50;嗜烟者,0;嗜色者,-20;宅宅,-50;书呆子,40;美食家,20;艺术爱好者,0;运动爱好者,20;环保主义者,0;动物保护者,0;女权主义,0;宗教人士,0;未受教育,-80;受过教育,40;受过良好教育,80;高等教育,80;好动,40;傻瓜,-80;创新,40;懒惰,-100;物质,60;雄心壮志,80;夜猫子,-20;好静,-20;天才,40;刻板,20;勤劳,80;安于现状,-50;</t>
  </si>
  <si>
    <t>游戏制作人</t>
  </si>
  <si>
    <t>时薪,100;嗜酒者,-50;嗜赌者,-80;嗜烟者,-20;嗜色者,-50;宅宅,-80;书呆子,20;美食家,40;艺术爱好者,20;运动爱好者,40;环保主义者,20;动物保护者,0;女权主义,20;宗教人士,0;未受教育,-100;受过教育,0;受过良好教育,50;高等教育,100;好动,60;傻瓜,-100;创新,60;懒惰,-100;物质,100;雄心壮志,100;夜猫子,20;好静,-50;天才,80;刻板,0;勤劳,100;安于现状,-100;</t>
  </si>
  <si>
    <t>游戏工作室GM</t>
  </si>
  <si>
    <t>时薪,100;嗜酒者,-20;嗜赌者,-20;嗜烟者,0;嗜色者,-20;宅宅,80;书呆子,80;美食家,0;艺术爱好者,-20;运动爱好者,-20;环保主义者,0;动物保护者,0;女权主义,0;宗教人士,0;未受教育,-80;受过教育,40;受过良好教育,60;高等教育,80;好动,-50;傻瓜,-80;创新,40;懒惰,-50;物质,20;雄心壮志,40;夜猫子,80;好静,60;天才,60;刻板,40;勤劳,60;安于现状,0;</t>
  </si>
  <si>
    <t>游戏公司CEO</t>
  </si>
  <si>
    <t>时薪,100;嗜酒者,-20;嗜赌者,-20;嗜烟者,0;嗜色者,-20;宅宅,80;书呆子,60;美食家,0;艺术爱好者,40;运动爱好者,-20;环保主义者,0;动物保护者,0;女权主义,0;宗教人士,0;未受教育,-50;受过教育,40;受过良好教育,60;高等教育,50;好动,-20;傻瓜,-80;创新,80;懒惰,-50;物质,20;雄心壮志,40;夜猫子,60;好静,40;天才,40;刻板,-20;勤劳,60;安于现状,0;</t>
  </si>
  <si>
    <t>嗜酒者</t>
  </si>
  <si>
    <t>嗜赌者</t>
  </si>
  <si>
    <t>嗜烟者</t>
  </si>
  <si>
    <t>嗜色者</t>
  </si>
  <si>
    <t>宅宅</t>
  </si>
  <si>
    <t>书呆子</t>
  </si>
  <si>
    <t>美食家</t>
  </si>
  <si>
    <t>艺术爱好者</t>
  </si>
  <si>
    <t>运动爱好者</t>
  </si>
  <si>
    <t>环保主义者</t>
  </si>
  <si>
    <t>动物保护者</t>
  </si>
  <si>
    <t>女权主义</t>
  </si>
  <si>
    <t>宗教人士</t>
  </si>
  <si>
    <t>未受教育</t>
  </si>
  <si>
    <t>受过教育</t>
  </si>
  <si>
    <t>受过良好教育</t>
  </si>
  <si>
    <t>高等教育</t>
  </si>
  <si>
    <t>好动</t>
  </si>
  <si>
    <t>傻瓜</t>
  </si>
  <si>
    <t>创新</t>
  </si>
  <si>
    <t>懒惰</t>
  </si>
  <si>
    <t>物质</t>
  </si>
  <si>
    <t>雄心壮志</t>
  </si>
  <si>
    <t>夜猫子</t>
  </si>
  <si>
    <t>好静</t>
  </si>
  <si>
    <t>天才</t>
  </si>
  <si>
    <r>
      <rPr>
        <sz val="8"/>
        <color rgb="FF000000"/>
        <rFont val="宋体"/>
        <charset val="134"/>
      </rPr>
      <t>刻板</t>
    </r>
  </si>
  <si>
    <r>
      <rPr>
        <sz val="8"/>
        <color rgb="FF000000"/>
        <rFont val="宋体"/>
        <charset val="134"/>
      </rPr>
      <t>勤劳</t>
    </r>
  </si>
  <si>
    <r>
      <rPr>
        <sz val="8"/>
        <color rgb="FF000000"/>
        <rFont val="宋体"/>
        <charset val="134"/>
      </rPr>
      <t>安于现状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</si>
</sst>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1E3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8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9" borderId="4" applyNumberFormat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9">
    <xf numFmtId="0" fontId="0" fillId="0" borderId="0" xfId="0" applyNumberFormat="1"/>
    <xf numFmtId="0" fontId="0" fillId="0" borderId="0" xfId="0"/>
    <xf numFmtId="0" fontId="0" fillId="0" borderId="0" xfId="0" applyAlignment="1">
      <alignment wrapText="1"/>
    </xf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  <xf numFmtId="0" fontId="0" fillId="6" borderId="0" xfId="0" applyNumberFormat="1" applyFill="1"/>
    <xf numFmtId="0" fontId="0" fillId="7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1E3E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8"/>
  <sheetViews>
    <sheetView tabSelected="1" topLeftCell="E44" workbookViewId="0">
      <selection activeCell="AC55" sqref="AC55"/>
    </sheetView>
  </sheetViews>
  <sheetFormatPr defaultColWidth="9" defaultRowHeight="15.6"/>
  <cols>
    <col min="1" max="1" width="15.5666666666667" customWidth="1"/>
    <col min="4" max="7" width="8.64166666666667" style="3"/>
    <col min="8" max="11" width="8.64166666666667" style="4"/>
    <col min="12" max="15" width="8.64166666666667" style="5"/>
    <col min="16" max="19" width="8.64166666666667" style="6"/>
    <col min="20" max="23" width="8.64166666666667" style="7"/>
    <col min="24" max="27" width="8.64166666666667" style="8"/>
    <col min="28" max="28" width="20.5" customWidth="1"/>
    <col min="29" max="29" width="21.6416666666667" customWidth="1"/>
  </cols>
  <sheetData>
    <row r="1" spans="1:29">
      <c r="A1" t="s">
        <v>0</v>
      </c>
      <c r="B1" t="s">
        <v>1</v>
      </c>
      <c r="C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t="s">
        <v>27</v>
      </c>
      <c r="AC1" t="s">
        <v>28</v>
      </c>
    </row>
    <row r="2" spans="1:29">
      <c r="A2" t="s">
        <v>29</v>
      </c>
      <c r="B2">
        <v>35</v>
      </c>
      <c r="C2">
        <v>100</v>
      </c>
      <c r="D2" s="3">
        <v>0</v>
      </c>
      <c r="E2" s="3">
        <v>0</v>
      </c>
      <c r="F2" s="3">
        <v>10</v>
      </c>
      <c r="G2" s="3">
        <v>1</v>
      </c>
      <c r="H2" s="4">
        <v>0</v>
      </c>
      <c r="I2" s="4">
        <v>1</v>
      </c>
      <c r="J2" s="4">
        <v>20</v>
      </c>
      <c r="K2" s="4">
        <v>1</v>
      </c>
      <c r="L2" s="5">
        <v>0</v>
      </c>
      <c r="M2" s="5">
        <v>0</v>
      </c>
      <c r="N2" s="5">
        <v>0</v>
      </c>
      <c r="O2" s="5">
        <v>0</v>
      </c>
      <c r="P2" s="6">
        <v>5</v>
      </c>
      <c r="Q2" s="6">
        <v>2</v>
      </c>
      <c r="R2" s="6">
        <v>50</v>
      </c>
      <c r="S2" s="6">
        <v>1</v>
      </c>
      <c r="T2" s="7">
        <v>0</v>
      </c>
      <c r="U2" s="7">
        <v>0</v>
      </c>
      <c r="V2" s="7">
        <v>0</v>
      </c>
      <c r="W2" s="7">
        <v>0</v>
      </c>
      <c r="X2" s="8">
        <v>0</v>
      </c>
      <c r="Y2" s="8">
        <v>0</v>
      </c>
      <c r="Z2" s="8">
        <v>0</v>
      </c>
      <c r="AA2" s="8">
        <v>0</v>
      </c>
      <c r="AB2" t="s">
        <v>30</v>
      </c>
      <c r="AC2" t="s">
        <v>31</v>
      </c>
    </row>
    <row r="3" spans="1:29">
      <c r="A3" t="s">
        <v>32</v>
      </c>
      <c r="B3">
        <v>25</v>
      </c>
      <c r="C3">
        <v>5</v>
      </c>
      <c r="D3" s="3">
        <v>0</v>
      </c>
      <c r="E3" s="3">
        <v>0</v>
      </c>
      <c r="F3" s="3">
        <v>0</v>
      </c>
      <c r="H3" s="4">
        <v>0</v>
      </c>
      <c r="I3" s="4">
        <v>0</v>
      </c>
      <c r="J3" s="4">
        <v>0</v>
      </c>
      <c r="L3" s="5">
        <v>15</v>
      </c>
      <c r="M3" s="5">
        <v>1</v>
      </c>
      <c r="N3" s="5">
        <v>30</v>
      </c>
      <c r="P3" s="6">
        <v>0</v>
      </c>
      <c r="Q3" s="6">
        <v>0</v>
      </c>
      <c r="R3" s="6">
        <v>0</v>
      </c>
      <c r="T3" s="7">
        <v>0</v>
      </c>
      <c r="U3" s="7">
        <v>0</v>
      </c>
      <c r="V3" s="7">
        <v>0</v>
      </c>
      <c r="X3" s="8">
        <v>0</v>
      </c>
      <c r="Y3" s="8">
        <v>0</v>
      </c>
      <c r="Z3" s="8">
        <v>0</v>
      </c>
      <c r="AB3" t="s">
        <v>33</v>
      </c>
      <c r="AC3" t="s">
        <v>31</v>
      </c>
    </row>
    <row r="4" spans="1:29">
      <c r="A4" t="s">
        <v>34</v>
      </c>
      <c r="B4">
        <v>50</v>
      </c>
      <c r="C4">
        <v>5</v>
      </c>
      <c r="D4" s="3">
        <v>35</v>
      </c>
      <c r="E4" s="3">
        <v>3</v>
      </c>
      <c r="F4" s="3">
        <v>55</v>
      </c>
      <c r="H4" s="4">
        <v>0</v>
      </c>
      <c r="I4" s="4">
        <v>0</v>
      </c>
      <c r="J4" s="4">
        <v>0</v>
      </c>
      <c r="L4" s="5">
        <v>35</v>
      </c>
      <c r="M4" s="5">
        <v>2</v>
      </c>
      <c r="N4" s="5">
        <v>55</v>
      </c>
      <c r="P4" s="6">
        <v>0</v>
      </c>
      <c r="Q4" s="6">
        <v>0</v>
      </c>
      <c r="R4" s="6">
        <v>0</v>
      </c>
      <c r="T4" s="7">
        <v>0</v>
      </c>
      <c r="U4" s="7">
        <v>0</v>
      </c>
      <c r="V4" s="7">
        <v>0</v>
      </c>
      <c r="X4" s="8">
        <v>0</v>
      </c>
      <c r="Y4" s="8">
        <v>0</v>
      </c>
      <c r="Z4" s="8">
        <v>0</v>
      </c>
      <c r="AB4" t="s">
        <v>35</v>
      </c>
      <c r="AC4" t="s">
        <v>31</v>
      </c>
    </row>
    <row r="5" spans="1:29">
      <c r="A5" t="s">
        <v>36</v>
      </c>
      <c r="B5">
        <v>100</v>
      </c>
      <c r="C5">
        <v>5</v>
      </c>
      <c r="D5" s="3">
        <v>60</v>
      </c>
      <c r="E5" s="3">
        <v>4</v>
      </c>
      <c r="F5" s="3">
        <v>90</v>
      </c>
      <c r="H5" s="4">
        <v>0</v>
      </c>
      <c r="I5" s="4">
        <v>0</v>
      </c>
      <c r="J5" s="4">
        <v>0</v>
      </c>
      <c r="L5" s="5">
        <v>60</v>
      </c>
      <c r="M5" s="5">
        <v>3</v>
      </c>
      <c r="N5" s="5">
        <v>85</v>
      </c>
      <c r="P5" s="6">
        <v>0</v>
      </c>
      <c r="Q5" s="6">
        <v>0</v>
      </c>
      <c r="R5" s="6">
        <v>0</v>
      </c>
      <c r="T5" s="7">
        <v>0</v>
      </c>
      <c r="U5" s="7">
        <v>0</v>
      </c>
      <c r="V5" s="7">
        <v>0</v>
      </c>
      <c r="X5" s="8">
        <v>45</v>
      </c>
      <c r="Y5" s="8">
        <v>2</v>
      </c>
      <c r="Z5" s="8">
        <v>80</v>
      </c>
      <c r="AB5" t="s">
        <v>37</v>
      </c>
      <c r="AC5" t="s">
        <v>31</v>
      </c>
    </row>
    <row r="6" spans="1:29">
      <c r="A6" t="s">
        <v>38</v>
      </c>
      <c r="B6">
        <v>30</v>
      </c>
      <c r="C6">
        <v>5</v>
      </c>
      <c r="D6" s="3">
        <v>0</v>
      </c>
      <c r="E6" s="3">
        <v>0</v>
      </c>
      <c r="F6" s="3">
        <v>0</v>
      </c>
      <c r="H6" s="4">
        <v>0</v>
      </c>
      <c r="I6" s="4">
        <v>0</v>
      </c>
      <c r="J6" s="4">
        <v>0</v>
      </c>
      <c r="L6" s="5">
        <v>20</v>
      </c>
      <c r="M6" s="5">
        <v>1</v>
      </c>
      <c r="N6" s="5">
        <v>40</v>
      </c>
      <c r="P6" s="6">
        <v>0</v>
      </c>
      <c r="Q6" s="6">
        <v>0</v>
      </c>
      <c r="R6" s="6">
        <v>0</v>
      </c>
      <c r="T6" s="7">
        <v>0</v>
      </c>
      <c r="U6" s="7">
        <v>0</v>
      </c>
      <c r="V6" s="7">
        <v>0</v>
      </c>
      <c r="X6" s="8">
        <v>0</v>
      </c>
      <c r="Y6" s="8">
        <v>0</v>
      </c>
      <c r="Z6" s="8">
        <v>0</v>
      </c>
      <c r="AB6" t="s">
        <v>39</v>
      </c>
      <c r="AC6" t="s">
        <v>31</v>
      </c>
    </row>
    <row r="7" spans="1:29">
      <c r="A7" t="s">
        <v>40</v>
      </c>
      <c r="B7">
        <v>60</v>
      </c>
      <c r="C7">
        <v>5</v>
      </c>
      <c r="D7" s="3">
        <v>0</v>
      </c>
      <c r="E7" s="3">
        <v>0</v>
      </c>
      <c r="F7" s="3">
        <v>0</v>
      </c>
      <c r="H7" s="4">
        <v>0</v>
      </c>
      <c r="I7" s="4">
        <v>0</v>
      </c>
      <c r="J7" s="4">
        <v>0</v>
      </c>
      <c r="L7" s="5">
        <v>45</v>
      </c>
      <c r="M7" s="5">
        <v>2</v>
      </c>
      <c r="N7" s="5">
        <v>65</v>
      </c>
      <c r="P7" s="6">
        <v>0</v>
      </c>
      <c r="Q7" s="6">
        <v>0</v>
      </c>
      <c r="R7" s="6">
        <v>0</v>
      </c>
      <c r="T7" s="7">
        <v>0</v>
      </c>
      <c r="U7" s="7">
        <v>0</v>
      </c>
      <c r="V7" s="7">
        <v>0</v>
      </c>
      <c r="X7" s="8">
        <v>30</v>
      </c>
      <c r="Y7" s="8">
        <v>1</v>
      </c>
      <c r="Z7" s="8">
        <v>50</v>
      </c>
      <c r="AB7" t="s">
        <v>41</v>
      </c>
      <c r="AC7" t="s">
        <v>31</v>
      </c>
    </row>
    <row r="8" spans="1:29">
      <c r="A8" t="s">
        <v>42</v>
      </c>
      <c r="B8">
        <v>120</v>
      </c>
      <c r="C8">
        <v>5</v>
      </c>
      <c r="D8" s="3">
        <v>40</v>
      </c>
      <c r="E8" s="3">
        <v>1</v>
      </c>
      <c r="F8" s="3">
        <v>75</v>
      </c>
      <c r="H8" s="4">
        <v>0</v>
      </c>
      <c r="I8" s="4">
        <v>0</v>
      </c>
      <c r="J8" s="4">
        <v>0</v>
      </c>
      <c r="L8" s="5">
        <v>70</v>
      </c>
      <c r="M8" s="5">
        <v>3</v>
      </c>
      <c r="N8" s="5">
        <v>90</v>
      </c>
      <c r="P8" s="6">
        <v>0</v>
      </c>
      <c r="Q8" s="6">
        <v>0</v>
      </c>
      <c r="R8" s="6">
        <v>0</v>
      </c>
      <c r="T8" s="7">
        <v>0</v>
      </c>
      <c r="U8" s="7">
        <v>0</v>
      </c>
      <c r="V8" s="7">
        <v>0</v>
      </c>
      <c r="X8" s="8">
        <v>55</v>
      </c>
      <c r="Y8" s="8">
        <v>2</v>
      </c>
      <c r="Z8" s="8">
        <v>85</v>
      </c>
      <c r="AB8" t="s">
        <v>43</v>
      </c>
      <c r="AC8" t="s">
        <v>31</v>
      </c>
    </row>
    <row r="9" spans="1:29">
      <c r="A9" t="s">
        <v>44</v>
      </c>
      <c r="B9">
        <v>40</v>
      </c>
      <c r="C9">
        <v>5</v>
      </c>
      <c r="D9" s="3">
        <v>0</v>
      </c>
      <c r="E9" s="3">
        <v>0</v>
      </c>
      <c r="F9" s="3">
        <v>0</v>
      </c>
      <c r="H9" s="4">
        <v>15</v>
      </c>
      <c r="I9" s="4">
        <v>1</v>
      </c>
      <c r="J9" s="4">
        <v>35</v>
      </c>
      <c r="L9" s="5">
        <v>0</v>
      </c>
      <c r="M9" s="5">
        <v>0</v>
      </c>
      <c r="N9" s="5">
        <v>0</v>
      </c>
      <c r="P9" s="6">
        <v>0</v>
      </c>
      <c r="Q9" s="6">
        <v>0</v>
      </c>
      <c r="R9" s="6">
        <v>0</v>
      </c>
      <c r="T9" s="7">
        <v>0</v>
      </c>
      <c r="U9" s="7">
        <v>0</v>
      </c>
      <c r="V9" s="7">
        <v>0</v>
      </c>
      <c r="X9" s="8">
        <v>0</v>
      </c>
      <c r="Y9" s="8">
        <v>0</v>
      </c>
      <c r="Z9" s="8">
        <v>0</v>
      </c>
      <c r="AB9" t="s">
        <v>45</v>
      </c>
      <c r="AC9" t="s">
        <v>31</v>
      </c>
    </row>
    <row r="10" spans="1:29">
      <c r="A10" t="s">
        <v>46</v>
      </c>
      <c r="B10">
        <v>80</v>
      </c>
      <c r="C10">
        <v>5</v>
      </c>
      <c r="D10" s="3">
        <v>0</v>
      </c>
      <c r="E10" s="3">
        <v>0</v>
      </c>
      <c r="F10" s="3">
        <v>0</v>
      </c>
      <c r="H10" s="4">
        <v>40</v>
      </c>
      <c r="I10" s="4">
        <v>3</v>
      </c>
      <c r="J10" s="4">
        <v>55</v>
      </c>
      <c r="L10" s="5">
        <v>25</v>
      </c>
      <c r="M10" s="5">
        <v>2</v>
      </c>
      <c r="N10" s="5">
        <v>45</v>
      </c>
      <c r="P10" s="6">
        <v>0</v>
      </c>
      <c r="Q10" s="6">
        <v>0</v>
      </c>
      <c r="R10" s="6">
        <v>0</v>
      </c>
      <c r="T10" s="7">
        <v>0</v>
      </c>
      <c r="U10" s="7">
        <v>0</v>
      </c>
      <c r="V10" s="7">
        <v>0</v>
      </c>
      <c r="X10" s="8">
        <v>0</v>
      </c>
      <c r="Y10" s="8">
        <v>0</v>
      </c>
      <c r="Z10" s="8">
        <v>0</v>
      </c>
      <c r="AB10" t="s">
        <v>47</v>
      </c>
      <c r="AC10" t="s">
        <v>31</v>
      </c>
    </row>
    <row r="11" spans="1:29">
      <c r="A11" t="s">
        <v>48</v>
      </c>
      <c r="B11">
        <v>160</v>
      </c>
      <c r="C11">
        <v>5</v>
      </c>
      <c r="D11" s="3">
        <v>0</v>
      </c>
      <c r="E11" s="3">
        <v>0</v>
      </c>
      <c r="F11" s="3">
        <v>0</v>
      </c>
      <c r="H11" s="4">
        <v>60</v>
      </c>
      <c r="I11" s="4">
        <v>1</v>
      </c>
      <c r="J11" s="4">
        <v>75</v>
      </c>
      <c r="L11" s="5">
        <v>50</v>
      </c>
      <c r="M11" s="5">
        <v>1</v>
      </c>
      <c r="N11" s="5">
        <v>75</v>
      </c>
      <c r="P11" s="6">
        <v>0</v>
      </c>
      <c r="Q11" s="6">
        <v>0</v>
      </c>
      <c r="R11" s="6">
        <v>0</v>
      </c>
      <c r="T11" s="7">
        <v>0</v>
      </c>
      <c r="U11" s="7">
        <v>0</v>
      </c>
      <c r="V11" s="7">
        <v>0</v>
      </c>
      <c r="X11" s="8">
        <v>0</v>
      </c>
      <c r="Y11" s="8">
        <v>0</v>
      </c>
      <c r="Z11" s="8">
        <v>0</v>
      </c>
      <c r="AB11" t="s">
        <v>49</v>
      </c>
      <c r="AC11" t="s">
        <v>31</v>
      </c>
    </row>
    <row r="12" spans="1:29">
      <c r="A12" t="s">
        <v>50</v>
      </c>
      <c r="B12">
        <v>320</v>
      </c>
      <c r="C12">
        <v>5</v>
      </c>
      <c r="D12" s="3">
        <v>0</v>
      </c>
      <c r="E12" s="3">
        <v>0</v>
      </c>
      <c r="F12" s="3">
        <v>0</v>
      </c>
      <c r="H12" s="4">
        <v>80</v>
      </c>
      <c r="I12" s="4">
        <v>2</v>
      </c>
      <c r="J12" s="4">
        <v>98</v>
      </c>
      <c r="L12" s="5">
        <v>80</v>
      </c>
      <c r="M12" s="5">
        <v>2</v>
      </c>
      <c r="N12" s="5">
        <v>95</v>
      </c>
      <c r="P12" s="6">
        <v>0</v>
      </c>
      <c r="Q12" s="6">
        <v>0</v>
      </c>
      <c r="R12" s="6">
        <v>0</v>
      </c>
      <c r="T12" s="7">
        <v>0</v>
      </c>
      <c r="U12" s="7">
        <v>0</v>
      </c>
      <c r="V12" s="7">
        <v>0</v>
      </c>
      <c r="X12" s="8">
        <v>60</v>
      </c>
      <c r="Y12" s="8">
        <v>1</v>
      </c>
      <c r="Z12" s="8">
        <v>90</v>
      </c>
      <c r="AB12" t="s">
        <v>51</v>
      </c>
      <c r="AC12" t="s">
        <v>31</v>
      </c>
    </row>
    <row r="13" spans="1:29">
      <c r="A13" t="s">
        <v>52</v>
      </c>
      <c r="B13">
        <v>30</v>
      </c>
      <c r="C13">
        <v>5</v>
      </c>
      <c r="D13" s="3">
        <v>0</v>
      </c>
      <c r="E13" s="3">
        <v>0</v>
      </c>
      <c r="F13" s="3">
        <v>0</v>
      </c>
      <c r="H13" s="4">
        <v>0</v>
      </c>
      <c r="I13" s="4">
        <v>0</v>
      </c>
      <c r="J13" s="4">
        <v>0</v>
      </c>
      <c r="L13" s="5">
        <v>0</v>
      </c>
      <c r="M13" s="5">
        <v>0</v>
      </c>
      <c r="N13" s="5">
        <v>0</v>
      </c>
      <c r="P13" s="6">
        <v>20</v>
      </c>
      <c r="Q13" s="6">
        <v>1</v>
      </c>
      <c r="R13" s="6">
        <v>40</v>
      </c>
      <c r="T13" s="7">
        <v>0</v>
      </c>
      <c r="U13" s="7">
        <v>0</v>
      </c>
      <c r="V13" s="7">
        <v>0</v>
      </c>
      <c r="X13" s="8">
        <v>0</v>
      </c>
      <c r="Y13" s="8">
        <v>0</v>
      </c>
      <c r="Z13" s="8">
        <v>0</v>
      </c>
      <c r="AB13" t="s">
        <v>53</v>
      </c>
      <c r="AC13" t="s">
        <v>31</v>
      </c>
    </row>
    <row r="14" spans="1:29">
      <c r="A14" t="s">
        <v>54</v>
      </c>
      <c r="B14">
        <v>60</v>
      </c>
      <c r="C14">
        <v>5</v>
      </c>
      <c r="D14" s="3">
        <v>0</v>
      </c>
      <c r="E14" s="3">
        <v>0</v>
      </c>
      <c r="F14" s="3">
        <v>0</v>
      </c>
      <c r="H14" s="4">
        <v>0</v>
      </c>
      <c r="I14" s="4">
        <v>0</v>
      </c>
      <c r="J14" s="4">
        <v>0</v>
      </c>
      <c r="L14" s="5">
        <v>0</v>
      </c>
      <c r="M14" s="5">
        <v>0</v>
      </c>
      <c r="N14" s="5">
        <v>0</v>
      </c>
      <c r="P14" s="6">
        <v>45</v>
      </c>
      <c r="Q14" s="6">
        <v>2</v>
      </c>
      <c r="R14" s="6">
        <v>60</v>
      </c>
      <c r="T14" s="7">
        <v>0</v>
      </c>
      <c r="U14" s="7">
        <v>0</v>
      </c>
      <c r="V14" s="7">
        <v>0</v>
      </c>
      <c r="X14" s="8">
        <v>25</v>
      </c>
      <c r="Y14" s="8">
        <v>1</v>
      </c>
      <c r="Z14" s="8">
        <v>45</v>
      </c>
      <c r="AB14" t="s">
        <v>55</v>
      </c>
      <c r="AC14" t="s">
        <v>31</v>
      </c>
    </row>
    <row r="15" spans="1:29">
      <c r="A15" t="s">
        <v>56</v>
      </c>
      <c r="B15">
        <v>120</v>
      </c>
      <c r="C15">
        <v>5</v>
      </c>
      <c r="D15" s="3">
        <v>0</v>
      </c>
      <c r="E15" s="3">
        <v>0</v>
      </c>
      <c r="F15" s="3">
        <v>0</v>
      </c>
      <c r="H15" s="4">
        <v>0</v>
      </c>
      <c r="I15" s="4">
        <v>0</v>
      </c>
      <c r="J15" s="4">
        <v>0</v>
      </c>
      <c r="L15" s="5">
        <v>0</v>
      </c>
      <c r="M15" s="5">
        <v>0</v>
      </c>
      <c r="N15" s="5">
        <v>0</v>
      </c>
      <c r="P15" s="6">
        <v>65</v>
      </c>
      <c r="Q15" s="6">
        <v>1</v>
      </c>
      <c r="R15" s="6">
        <v>80</v>
      </c>
      <c r="T15" s="7">
        <v>0</v>
      </c>
      <c r="U15" s="7">
        <v>0</v>
      </c>
      <c r="V15" s="7">
        <v>0</v>
      </c>
      <c r="X15" s="8">
        <v>50</v>
      </c>
      <c r="Y15" s="8">
        <v>1</v>
      </c>
      <c r="Z15" s="8">
        <v>75</v>
      </c>
      <c r="AB15" t="s">
        <v>57</v>
      </c>
      <c r="AC15" t="s">
        <v>31</v>
      </c>
    </row>
    <row r="16" spans="1:29">
      <c r="A16" t="s">
        <v>58</v>
      </c>
      <c r="B16">
        <v>240</v>
      </c>
      <c r="C16">
        <v>5</v>
      </c>
      <c r="D16" s="3">
        <v>50</v>
      </c>
      <c r="E16" s="3">
        <v>1</v>
      </c>
      <c r="F16" s="3">
        <v>85</v>
      </c>
      <c r="H16" s="4">
        <v>0</v>
      </c>
      <c r="I16" s="4">
        <v>0</v>
      </c>
      <c r="J16" s="4">
        <v>0</v>
      </c>
      <c r="L16" s="5">
        <v>0</v>
      </c>
      <c r="M16" s="5">
        <v>0</v>
      </c>
      <c r="N16" s="5">
        <v>0</v>
      </c>
      <c r="P16" s="6">
        <v>85</v>
      </c>
      <c r="Q16" s="6">
        <v>2</v>
      </c>
      <c r="R16" s="6">
        <v>98</v>
      </c>
      <c r="T16" s="7">
        <v>0</v>
      </c>
      <c r="U16" s="7">
        <v>0</v>
      </c>
      <c r="V16" s="7">
        <v>0</v>
      </c>
      <c r="X16" s="8">
        <v>80</v>
      </c>
      <c r="Y16" s="8">
        <v>2</v>
      </c>
      <c r="Z16" s="8">
        <v>95</v>
      </c>
      <c r="AB16" t="s">
        <v>59</v>
      </c>
      <c r="AC16" t="s">
        <v>31</v>
      </c>
    </row>
    <row r="17" spans="1:29">
      <c r="A17" t="s">
        <v>60</v>
      </c>
      <c r="B17">
        <v>40</v>
      </c>
      <c r="C17">
        <v>5</v>
      </c>
      <c r="D17" s="3">
        <v>0</v>
      </c>
      <c r="E17" s="3">
        <v>0</v>
      </c>
      <c r="F17" s="3">
        <v>0</v>
      </c>
      <c r="H17" s="4">
        <v>0</v>
      </c>
      <c r="I17" s="4">
        <v>0</v>
      </c>
      <c r="J17" s="4">
        <v>0</v>
      </c>
      <c r="L17" s="5">
        <v>0</v>
      </c>
      <c r="M17" s="5">
        <v>0</v>
      </c>
      <c r="N17" s="5">
        <v>0</v>
      </c>
      <c r="P17" s="6">
        <v>15</v>
      </c>
      <c r="Q17" s="6">
        <v>1</v>
      </c>
      <c r="R17" s="6">
        <v>30</v>
      </c>
      <c r="T17" s="7">
        <v>0</v>
      </c>
      <c r="U17" s="7">
        <v>0</v>
      </c>
      <c r="V17" s="7">
        <v>0</v>
      </c>
      <c r="X17" s="8">
        <v>0</v>
      </c>
      <c r="Y17" s="8">
        <v>0</v>
      </c>
      <c r="Z17" s="8">
        <v>0</v>
      </c>
      <c r="AB17" t="s">
        <v>61</v>
      </c>
      <c r="AC17" t="s">
        <v>31</v>
      </c>
    </row>
    <row r="18" spans="1:29">
      <c r="A18" t="s">
        <v>62</v>
      </c>
      <c r="B18">
        <v>80</v>
      </c>
      <c r="C18">
        <v>5</v>
      </c>
      <c r="D18" s="3">
        <v>0</v>
      </c>
      <c r="E18" s="3">
        <v>0</v>
      </c>
      <c r="F18" s="3">
        <v>0</v>
      </c>
      <c r="H18" s="4">
        <v>25</v>
      </c>
      <c r="I18" s="4">
        <v>1</v>
      </c>
      <c r="J18" s="4">
        <v>45</v>
      </c>
      <c r="L18" s="5">
        <v>0</v>
      </c>
      <c r="M18" s="5">
        <v>0</v>
      </c>
      <c r="N18" s="5">
        <v>0</v>
      </c>
      <c r="P18" s="6">
        <v>35</v>
      </c>
      <c r="Q18" s="6">
        <v>2</v>
      </c>
      <c r="R18" s="6">
        <v>60</v>
      </c>
      <c r="T18" s="7">
        <v>0</v>
      </c>
      <c r="U18" s="7">
        <v>0</v>
      </c>
      <c r="V18" s="7">
        <v>0</v>
      </c>
      <c r="X18" s="8">
        <v>0</v>
      </c>
      <c r="Y18" s="8">
        <v>0</v>
      </c>
      <c r="Z18" s="8">
        <v>0</v>
      </c>
      <c r="AB18" t="s">
        <v>63</v>
      </c>
      <c r="AC18" t="s">
        <v>31</v>
      </c>
    </row>
    <row r="19" spans="1:29">
      <c r="A19" t="s">
        <v>64</v>
      </c>
      <c r="B19">
        <v>160</v>
      </c>
      <c r="C19">
        <v>5</v>
      </c>
      <c r="D19" s="3">
        <v>0</v>
      </c>
      <c r="E19" s="3">
        <v>0</v>
      </c>
      <c r="F19" s="3">
        <v>0</v>
      </c>
      <c r="H19" s="4">
        <v>50</v>
      </c>
      <c r="I19" s="4">
        <v>2</v>
      </c>
      <c r="J19" s="4">
        <v>80</v>
      </c>
      <c r="L19" s="5">
        <v>0</v>
      </c>
      <c r="M19" s="5">
        <v>0</v>
      </c>
      <c r="N19" s="5">
        <v>0</v>
      </c>
      <c r="P19" s="6">
        <v>65</v>
      </c>
      <c r="Q19" s="6">
        <v>3</v>
      </c>
      <c r="R19" s="6">
        <v>95</v>
      </c>
      <c r="T19" s="7">
        <v>0</v>
      </c>
      <c r="U19" s="7">
        <v>0</v>
      </c>
      <c r="V19" s="7">
        <v>0</v>
      </c>
      <c r="X19" s="8">
        <v>40</v>
      </c>
      <c r="Y19" s="8">
        <v>1</v>
      </c>
      <c r="Z19" s="8">
        <v>85</v>
      </c>
      <c r="AB19" t="s">
        <v>65</v>
      </c>
      <c r="AC19" t="s">
        <v>31</v>
      </c>
    </row>
    <row r="20" spans="1:29">
      <c r="A20" t="s">
        <v>66</v>
      </c>
      <c r="B20">
        <v>25</v>
      </c>
      <c r="C20">
        <v>5</v>
      </c>
      <c r="D20" s="3">
        <v>0</v>
      </c>
      <c r="E20" s="3">
        <v>0</v>
      </c>
      <c r="F20" s="3">
        <v>0</v>
      </c>
      <c r="H20" s="4">
        <v>0</v>
      </c>
      <c r="I20" s="4">
        <v>0</v>
      </c>
      <c r="J20" s="4">
        <v>0</v>
      </c>
      <c r="L20" s="5">
        <v>0</v>
      </c>
      <c r="M20" s="5">
        <v>0</v>
      </c>
      <c r="N20" s="5">
        <v>0</v>
      </c>
      <c r="P20" s="6">
        <v>0</v>
      </c>
      <c r="Q20" s="6">
        <v>0</v>
      </c>
      <c r="R20" s="6">
        <v>0</v>
      </c>
      <c r="T20" s="7">
        <v>0</v>
      </c>
      <c r="U20" s="7">
        <v>0</v>
      </c>
      <c r="V20" s="7">
        <v>0</v>
      </c>
      <c r="X20" s="8">
        <v>20</v>
      </c>
      <c r="Y20" s="8">
        <v>1</v>
      </c>
      <c r="Z20" s="8">
        <v>35</v>
      </c>
      <c r="AB20" t="s">
        <v>67</v>
      </c>
      <c r="AC20" t="s">
        <v>31</v>
      </c>
    </row>
    <row r="21" spans="1:29">
      <c r="A21" t="s">
        <v>68</v>
      </c>
      <c r="B21">
        <v>50</v>
      </c>
      <c r="C21">
        <v>5</v>
      </c>
      <c r="D21" s="3">
        <v>35</v>
      </c>
      <c r="E21" s="3">
        <v>1</v>
      </c>
      <c r="F21" s="3">
        <v>60</v>
      </c>
      <c r="H21" s="4">
        <v>0</v>
      </c>
      <c r="I21" s="4">
        <v>0</v>
      </c>
      <c r="J21" s="4">
        <v>0</v>
      </c>
      <c r="L21" s="5">
        <v>0</v>
      </c>
      <c r="M21" s="5">
        <v>0</v>
      </c>
      <c r="N21" s="5">
        <v>0</v>
      </c>
      <c r="P21" s="6">
        <v>0</v>
      </c>
      <c r="Q21" s="6">
        <v>0</v>
      </c>
      <c r="R21" s="6">
        <v>0</v>
      </c>
      <c r="T21" s="7">
        <v>0</v>
      </c>
      <c r="U21" s="7">
        <v>0</v>
      </c>
      <c r="V21" s="7">
        <v>0</v>
      </c>
      <c r="X21" s="8">
        <v>40</v>
      </c>
      <c r="Y21" s="8">
        <v>1</v>
      </c>
      <c r="Z21" s="8">
        <v>65</v>
      </c>
      <c r="AB21" t="s">
        <v>69</v>
      </c>
      <c r="AC21" t="s">
        <v>31</v>
      </c>
    </row>
    <row r="22" spans="1:29">
      <c r="A22" t="s">
        <v>70</v>
      </c>
      <c r="B22">
        <v>100</v>
      </c>
      <c r="C22">
        <v>5</v>
      </c>
      <c r="D22" s="3">
        <v>65</v>
      </c>
      <c r="E22" s="3">
        <v>3</v>
      </c>
      <c r="F22" s="3">
        <v>95</v>
      </c>
      <c r="H22" s="4">
        <v>0</v>
      </c>
      <c r="I22" s="4">
        <v>0</v>
      </c>
      <c r="J22" s="4">
        <v>0</v>
      </c>
      <c r="L22" s="5">
        <v>50</v>
      </c>
      <c r="M22" s="5">
        <v>2</v>
      </c>
      <c r="N22" s="5">
        <v>85</v>
      </c>
      <c r="P22" s="6">
        <v>0</v>
      </c>
      <c r="Q22" s="6">
        <v>0</v>
      </c>
      <c r="R22" s="6">
        <v>0</v>
      </c>
      <c r="T22" s="7">
        <v>0</v>
      </c>
      <c r="U22" s="7">
        <v>0</v>
      </c>
      <c r="V22" s="7">
        <v>0</v>
      </c>
      <c r="X22" s="8">
        <v>70</v>
      </c>
      <c r="Y22" s="8">
        <v>3</v>
      </c>
      <c r="Z22" s="8">
        <v>98</v>
      </c>
      <c r="AB22" t="s">
        <v>71</v>
      </c>
      <c r="AC22" t="s">
        <v>31</v>
      </c>
    </row>
    <row r="23" spans="1:29">
      <c r="A23" t="s">
        <v>72</v>
      </c>
      <c r="B23">
        <v>45</v>
      </c>
      <c r="C23">
        <v>5</v>
      </c>
      <c r="D23" s="3">
        <v>0</v>
      </c>
      <c r="E23" s="3">
        <v>0</v>
      </c>
      <c r="F23" s="3">
        <v>0</v>
      </c>
      <c r="H23" s="4">
        <v>0</v>
      </c>
      <c r="I23" s="4">
        <v>0</v>
      </c>
      <c r="J23" s="4">
        <v>0</v>
      </c>
      <c r="L23" s="5">
        <v>25</v>
      </c>
      <c r="M23" s="5">
        <v>1</v>
      </c>
      <c r="N23" s="5">
        <v>45</v>
      </c>
      <c r="P23" s="6">
        <v>0</v>
      </c>
      <c r="Q23" s="6">
        <v>0</v>
      </c>
      <c r="R23" s="6">
        <v>0</v>
      </c>
      <c r="T23" s="7">
        <v>0</v>
      </c>
      <c r="U23" s="7">
        <v>0</v>
      </c>
      <c r="V23" s="7">
        <v>0</v>
      </c>
      <c r="X23" s="8">
        <v>0</v>
      </c>
      <c r="Y23" s="8">
        <v>0</v>
      </c>
      <c r="Z23" s="8">
        <v>0</v>
      </c>
      <c r="AB23" t="s">
        <v>73</v>
      </c>
      <c r="AC23" t="s">
        <v>31</v>
      </c>
    </row>
    <row r="24" spans="1:29">
      <c r="A24" t="s">
        <v>74</v>
      </c>
      <c r="B24">
        <v>90</v>
      </c>
      <c r="C24">
        <v>5</v>
      </c>
      <c r="D24" s="3">
        <v>0</v>
      </c>
      <c r="E24" s="3">
        <v>0</v>
      </c>
      <c r="F24" s="3">
        <v>0</v>
      </c>
      <c r="H24" s="4">
        <v>0</v>
      </c>
      <c r="I24" s="4">
        <v>0</v>
      </c>
      <c r="J24" s="4">
        <v>0</v>
      </c>
      <c r="L24" s="5">
        <v>50</v>
      </c>
      <c r="M24" s="5">
        <v>2</v>
      </c>
      <c r="N24" s="5">
        <v>70</v>
      </c>
      <c r="P24" s="6">
        <v>0</v>
      </c>
      <c r="Q24" s="6">
        <v>0</v>
      </c>
      <c r="R24" s="6">
        <v>0</v>
      </c>
      <c r="T24" s="7">
        <v>40</v>
      </c>
      <c r="U24" s="7">
        <v>1</v>
      </c>
      <c r="V24" s="7">
        <v>65</v>
      </c>
      <c r="X24" s="8">
        <v>0</v>
      </c>
      <c r="Y24" s="8">
        <v>0</v>
      </c>
      <c r="Z24" s="8">
        <v>0</v>
      </c>
      <c r="AB24" t="s">
        <v>75</v>
      </c>
      <c r="AC24" t="s">
        <v>31</v>
      </c>
    </row>
    <row r="25" spans="1:29">
      <c r="A25" t="s">
        <v>76</v>
      </c>
      <c r="B25">
        <v>180</v>
      </c>
      <c r="C25">
        <v>5</v>
      </c>
      <c r="D25" s="3">
        <v>0</v>
      </c>
      <c r="E25" s="3">
        <v>0</v>
      </c>
      <c r="F25" s="3">
        <v>0</v>
      </c>
      <c r="H25" s="4">
        <v>0</v>
      </c>
      <c r="I25" s="4">
        <v>0</v>
      </c>
      <c r="J25" s="4">
        <v>0</v>
      </c>
      <c r="L25" s="5">
        <v>75</v>
      </c>
      <c r="M25" s="5">
        <v>3</v>
      </c>
      <c r="N25" s="5">
        <v>98</v>
      </c>
      <c r="P25" s="6">
        <v>0</v>
      </c>
      <c r="Q25" s="6">
        <v>0</v>
      </c>
      <c r="R25" s="6">
        <v>0</v>
      </c>
      <c r="T25" s="7">
        <v>70</v>
      </c>
      <c r="U25" s="7">
        <v>3</v>
      </c>
      <c r="V25" s="7">
        <v>95</v>
      </c>
      <c r="X25" s="8">
        <v>60</v>
      </c>
      <c r="Y25" s="8">
        <v>2</v>
      </c>
      <c r="Z25" s="8">
        <v>90</v>
      </c>
      <c r="AB25" t="s">
        <v>77</v>
      </c>
      <c r="AC25" t="s">
        <v>31</v>
      </c>
    </row>
    <row r="26" spans="1:29">
      <c r="A26" t="s">
        <v>78</v>
      </c>
      <c r="B26">
        <v>30</v>
      </c>
      <c r="C26">
        <v>5</v>
      </c>
      <c r="D26" s="3">
        <v>25</v>
      </c>
      <c r="E26" s="3">
        <v>1</v>
      </c>
      <c r="F26" s="3">
        <v>45</v>
      </c>
      <c r="H26" s="4">
        <v>0</v>
      </c>
      <c r="I26" s="4">
        <v>0</v>
      </c>
      <c r="J26" s="4">
        <v>0</v>
      </c>
      <c r="L26" s="5">
        <v>0</v>
      </c>
      <c r="M26" s="5">
        <v>0</v>
      </c>
      <c r="N26" s="5">
        <v>0</v>
      </c>
      <c r="P26" s="6">
        <v>0</v>
      </c>
      <c r="Q26" s="6">
        <v>0</v>
      </c>
      <c r="R26" s="6">
        <v>0</v>
      </c>
      <c r="T26" s="7">
        <v>0</v>
      </c>
      <c r="U26" s="7">
        <v>0</v>
      </c>
      <c r="V26" s="7">
        <v>0</v>
      </c>
      <c r="X26" s="8">
        <v>0</v>
      </c>
      <c r="Y26" s="8">
        <v>0</v>
      </c>
      <c r="Z26" s="8">
        <v>0</v>
      </c>
      <c r="AB26" t="s">
        <v>79</v>
      </c>
      <c r="AC26" t="s">
        <v>31</v>
      </c>
    </row>
    <row r="27" spans="1:29">
      <c r="A27" t="s">
        <v>80</v>
      </c>
      <c r="B27">
        <v>60</v>
      </c>
      <c r="C27">
        <v>5</v>
      </c>
      <c r="D27" s="3">
        <v>50</v>
      </c>
      <c r="E27" s="3">
        <v>2</v>
      </c>
      <c r="F27" s="3">
        <v>65</v>
      </c>
      <c r="H27" s="4">
        <v>0</v>
      </c>
      <c r="I27" s="4">
        <v>0</v>
      </c>
      <c r="J27" s="4">
        <v>0</v>
      </c>
      <c r="L27" s="5">
        <v>0</v>
      </c>
      <c r="M27" s="5">
        <v>0</v>
      </c>
      <c r="N27" s="5">
        <v>0</v>
      </c>
      <c r="P27" s="6">
        <v>0</v>
      </c>
      <c r="Q27" s="6">
        <v>0</v>
      </c>
      <c r="R27" s="6">
        <v>0</v>
      </c>
      <c r="T27" s="7">
        <v>0</v>
      </c>
      <c r="U27" s="7">
        <v>0</v>
      </c>
      <c r="V27" s="7">
        <v>0</v>
      </c>
      <c r="X27" s="8">
        <v>30</v>
      </c>
      <c r="Y27" s="8">
        <v>1</v>
      </c>
      <c r="Z27" s="8">
        <v>50</v>
      </c>
      <c r="AB27" t="s">
        <v>81</v>
      </c>
      <c r="AC27" t="s">
        <v>31</v>
      </c>
    </row>
    <row r="28" spans="1:29">
      <c r="A28" t="s">
        <v>82</v>
      </c>
      <c r="B28">
        <v>120</v>
      </c>
      <c r="C28">
        <v>5</v>
      </c>
      <c r="D28" s="3">
        <v>70</v>
      </c>
      <c r="E28" s="3">
        <v>3</v>
      </c>
      <c r="F28" s="3">
        <v>95</v>
      </c>
      <c r="H28" s="4">
        <v>0</v>
      </c>
      <c r="I28" s="4">
        <v>0</v>
      </c>
      <c r="J28" s="4">
        <v>0</v>
      </c>
      <c r="L28" s="5">
        <v>55</v>
      </c>
      <c r="M28" s="5">
        <v>2</v>
      </c>
      <c r="N28" s="5">
        <v>85</v>
      </c>
      <c r="P28" s="6">
        <v>0</v>
      </c>
      <c r="Q28" s="6">
        <v>0</v>
      </c>
      <c r="R28" s="6">
        <v>0</v>
      </c>
      <c r="T28" s="7">
        <v>0</v>
      </c>
      <c r="U28" s="7">
        <v>0</v>
      </c>
      <c r="V28" s="7">
        <v>0</v>
      </c>
      <c r="X28" s="8">
        <v>55</v>
      </c>
      <c r="Y28" s="8">
        <v>2</v>
      </c>
      <c r="Z28" s="8">
        <v>90</v>
      </c>
      <c r="AB28" t="s">
        <v>83</v>
      </c>
      <c r="AC28" t="s">
        <v>31</v>
      </c>
    </row>
    <row r="29" spans="1:29">
      <c r="A29" t="s">
        <v>84</v>
      </c>
      <c r="B29">
        <v>40</v>
      </c>
      <c r="C29">
        <v>5</v>
      </c>
      <c r="D29" s="3">
        <v>0</v>
      </c>
      <c r="E29" s="3">
        <v>0</v>
      </c>
      <c r="F29" s="3">
        <v>0</v>
      </c>
      <c r="H29" s="4">
        <v>0</v>
      </c>
      <c r="I29" s="4">
        <v>0</v>
      </c>
      <c r="J29" s="4">
        <v>0</v>
      </c>
      <c r="L29" s="5">
        <v>0</v>
      </c>
      <c r="M29" s="5">
        <v>0</v>
      </c>
      <c r="N29" s="5">
        <v>0</v>
      </c>
      <c r="P29" s="6">
        <v>20</v>
      </c>
      <c r="Q29" s="6">
        <v>1</v>
      </c>
      <c r="R29" s="6">
        <v>45</v>
      </c>
      <c r="T29" s="7">
        <v>0</v>
      </c>
      <c r="U29" s="7">
        <v>0</v>
      </c>
      <c r="V29" s="7">
        <v>0</v>
      </c>
      <c r="X29" s="8">
        <v>0</v>
      </c>
      <c r="Y29" s="8">
        <v>0</v>
      </c>
      <c r="Z29" s="8">
        <v>0</v>
      </c>
      <c r="AB29" t="s">
        <v>85</v>
      </c>
      <c r="AC29" t="s">
        <v>31</v>
      </c>
    </row>
    <row r="30" spans="1:29">
      <c r="A30" t="s">
        <v>86</v>
      </c>
      <c r="B30">
        <v>80</v>
      </c>
      <c r="C30">
        <v>5</v>
      </c>
      <c r="D30" s="3">
        <v>0</v>
      </c>
      <c r="E30" s="3">
        <v>0</v>
      </c>
      <c r="F30" s="3">
        <v>0</v>
      </c>
      <c r="H30" s="4">
        <v>40</v>
      </c>
      <c r="I30" s="4">
        <v>1</v>
      </c>
      <c r="J30" s="4">
        <v>65</v>
      </c>
      <c r="L30" s="5">
        <v>0</v>
      </c>
      <c r="M30" s="5">
        <v>0</v>
      </c>
      <c r="N30" s="5">
        <v>0</v>
      </c>
      <c r="P30" s="6">
        <v>50</v>
      </c>
      <c r="Q30" s="6">
        <v>1</v>
      </c>
      <c r="R30" s="6">
        <v>70</v>
      </c>
      <c r="T30" s="7">
        <v>0</v>
      </c>
      <c r="U30" s="7">
        <v>0</v>
      </c>
      <c r="V30" s="7">
        <v>0</v>
      </c>
      <c r="X30" s="8">
        <v>0</v>
      </c>
      <c r="Y30" s="8">
        <v>0</v>
      </c>
      <c r="Z30" s="8">
        <v>0</v>
      </c>
      <c r="AB30" t="s">
        <v>87</v>
      </c>
      <c r="AC30" t="s">
        <v>31</v>
      </c>
    </row>
    <row r="31" spans="1:29">
      <c r="A31" t="s">
        <v>88</v>
      </c>
      <c r="B31">
        <v>160</v>
      </c>
      <c r="C31">
        <v>5</v>
      </c>
      <c r="D31" s="3">
        <v>0</v>
      </c>
      <c r="E31" s="3">
        <v>0</v>
      </c>
      <c r="F31" s="3">
        <v>0</v>
      </c>
      <c r="H31" s="4">
        <v>70</v>
      </c>
      <c r="I31" s="4">
        <v>2</v>
      </c>
      <c r="J31" s="4">
        <v>95</v>
      </c>
      <c r="L31" s="5">
        <v>0</v>
      </c>
      <c r="M31" s="5">
        <v>0</v>
      </c>
      <c r="N31" s="5">
        <v>0</v>
      </c>
      <c r="P31" s="6">
        <v>75</v>
      </c>
      <c r="Q31" s="6">
        <v>2</v>
      </c>
      <c r="R31" s="6">
        <v>98</v>
      </c>
      <c r="T31" s="7">
        <v>60</v>
      </c>
      <c r="U31" s="7">
        <v>3</v>
      </c>
      <c r="V31" s="7">
        <v>90</v>
      </c>
      <c r="X31" s="8">
        <v>0</v>
      </c>
      <c r="Y31" s="8">
        <v>0</v>
      </c>
      <c r="Z31" s="8">
        <v>0</v>
      </c>
      <c r="AB31" t="s">
        <v>89</v>
      </c>
      <c r="AC31" t="s">
        <v>31</v>
      </c>
    </row>
    <row r="32" spans="1:29">
      <c r="A32" t="s">
        <v>90</v>
      </c>
      <c r="B32">
        <v>30</v>
      </c>
      <c r="C32">
        <v>5</v>
      </c>
      <c r="D32" s="3">
        <v>0</v>
      </c>
      <c r="E32" s="3">
        <v>0</v>
      </c>
      <c r="F32" s="3">
        <v>0</v>
      </c>
      <c r="H32" s="4">
        <v>25</v>
      </c>
      <c r="I32" s="4">
        <v>1</v>
      </c>
      <c r="J32" s="4">
        <v>45</v>
      </c>
      <c r="L32" s="5">
        <v>0</v>
      </c>
      <c r="M32" s="5">
        <v>0</v>
      </c>
      <c r="N32" s="5">
        <v>0</v>
      </c>
      <c r="P32" s="6">
        <v>0</v>
      </c>
      <c r="Q32" s="6">
        <v>0</v>
      </c>
      <c r="R32" s="6">
        <v>0</v>
      </c>
      <c r="T32" s="7">
        <v>0</v>
      </c>
      <c r="U32" s="7">
        <v>0</v>
      </c>
      <c r="V32" s="7">
        <v>0</v>
      </c>
      <c r="X32" s="8">
        <v>0</v>
      </c>
      <c r="Y32" s="8">
        <v>0</v>
      </c>
      <c r="Z32" s="8">
        <v>0</v>
      </c>
      <c r="AB32" t="s">
        <v>91</v>
      </c>
      <c r="AC32" t="s">
        <v>31</v>
      </c>
    </row>
    <row r="33" spans="1:29">
      <c r="A33" t="s">
        <v>92</v>
      </c>
      <c r="B33">
        <v>60</v>
      </c>
      <c r="C33">
        <v>5</v>
      </c>
      <c r="D33" s="3">
        <v>35</v>
      </c>
      <c r="E33" s="3">
        <v>1</v>
      </c>
      <c r="F33" s="3">
        <v>60</v>
      </c>
      <c r="H33" s="4">
        <v>50</v>
      </c>
      <c r="I33" s="4">
        <v>2</v>
      </c>
      <c r="J33" s="4">
        <v>70</v>
      </c>
      <c r="L33" s="5">
        <v>0</v>
      </c>
      <c r="M33" s="5">
        <v>0</v>
      </c>
      <c r="N33" s="5">
        <v>0</v>
      </c>
      <c r="P33" s="6">
        <v>0</v>
      </c>
      <c r="Q33" s="6">
        <v>0</v>
      </c>
      <c r="R33" s="6">
        <v>0</v>
      </c>
      <c r="T33" s="7">
        <v>0</v>
      </c>
      <c r="U33" s="7">
        <v>0</v>
      </c>
      <c r="V33" s="7">
        <v>0</v>
      </c>
      <c r="X33" s="8">
        <v>0</v>
      </c>
      <c r="Y33" s="8">
        <v>0</v>
      </c>
      <c r="Z33" s="8">
        <v>0</v>
      </c>
      <c r="AB33" t="s">
        <v>93</v>
      </c>
      <c r="AC33" t="s">
        <v>31</v>
      </c>
    </row>
    <row r="34" spans="1:29">
      <c r="A34" t="s">
        <v>94</v>
      </c>
      <c r="B34">
        <v>120</v>
      </c>
      <c r="C34">
        <v>5</v>
      </c>
      <c r="D34" s="3">
        <v>65</v>
      </c>
      <c r="E34" s="3">
        <v>2</v>
      </c>
      <c r="F34" s="3">
        <v>95</v>
      </c>
      <c r="H34" s="4">
        <v>75</v>
      </c>
      <c r="I34" s="4">
        <v>3</v>
      </c>
      <c r="J34" s="4">
        <v>98</v>
      </c>
      <c r="L34" s="5">
        <v>0</v>
      </c>
      <c r="M34" s="5">
        <v>0</v>
      </c>
      <c r="N34" s="5">
        <v>0</v>
      </c>
      <c r="P34" s="6">
        <v>0</v>
      </c>
      <c r="Q34" s="6">
        <v>0</v>
      </c>
      <c r="R34" s="6">
        <v>0</v>
      </c>
      <c r="T34" s="7">
        <v>55</v>
      </c>
      <c r="U34" s="7">
        <v>1</v>
      </c>
      <c r="V34" s="7">
        <v>85</v>
      </c>
      <c r="X34" s="8">
        <v>0</v>
      </c>
      <c r="Y34" s="8">
        <v>0</v>
      </c>
      <c r="Z34" s="8">
        <v>0</v>
      </c>
      <c r="AB34" t="s">
        <v>95</v>
      </c>
      <c r="AC34" t="s">
        <v>31</v>
      </c>
    </row>
    <row r="35" spans="1:29">
      <c r="A35" t="s">
        <v>96</v>
      </c>
      <c r="B35">
        <v>30</v>
      </c>
      <c r="C35">
        <v>5</v>
      </c>
      <c r="D35" s="3">
        <v>20</v>
      </c>
      <c r="E35" s="3">
        <v>1</v>
      </c>
      <c r="F35" s="3">
        <v>40</v>
      </c>
      <c r="H35" s="4">
        <v>0</v>
      </c>
      <c r="I35" s="4">
        <v>0</v>
      </c>
      <c r="J35" s="4">
        <v>0</v>
      </c>
      <c r="L35" s="5">
        <v>0</v>
      </c>
      <c r="M35" s="5">
        <v>0</v>
      </c>
      <c r="N35" s="5">
        <v>0</v>
      </c>
      <c r="P35" s="6">
        <v>0</v>
      </c>
      <c r="Q35" s="6">
        <v>0</v>
      </c>
      <c r="R35" s="6">
        <v>0</v>
      </c>
      <c r="T35" s="7">
        <v>0</v>
      </c>
      <c r="U35" s="7">
        <v>0</v>
      </c>
      <c r="V35" s="7">
        <v>0</v>
      </c>
      <c r="X35" s="8">
        <v>0</v>
      </c>
      <c r="Y35" s="8">
        <v>0</v>
      </c>
      <c r="Z35" s="8">
        <v>0</v>
      </c>
      <c r="AB35" t="s">
        <v>97</v>
      </c>
      <c r="AC35" t="s">
        <v>31</v>
      </c>
    </row>
    <row r="36" spans="1:29">
      <c r="A36" t="s">
        <v>98</v>
      </c>
      <c r="B36">
        <v>60</v>
      </c>
      <c r="C36">
        <v>5</v>
      </c>
      <c r="D36" s="3">
        <v>45</v>
      </c>
      <c r="E36" s="3">
        <v>2</v>
      </c>
      <c r="F36" s="3">
        <v>65</v>
      </c>
      <c r="H36" s="4">
        <v>0</v>
      </c>
      <c r="I36" s="4">
        <v>0</v>
      </c>
      <c r="J36" s="4">
        <v>0</v>
      </c>
      <c r="L36" s="5">
        <v>0</v>
      </c>
      <c r="M36" s="5">
        <v>0</v>
      </c>
      <c r="N36" s="5">
        <v>0</v>
      </c>
      <c r="P36" s="6">
        <v>0</v>
      </c>
      <c r="Q36" s="6">
        <v>0</v>
      </c>
      <c r="R36" s="6">
        <v>0</v>
      </c>
      <c r="T36" s="7">
        <v>0</v>
      </c>
      <c r="U36" s="7">
        <v>0</v>
      </c>
      <c r="V36" s="7">
        <v>0</v>
      </c>
      <c r="X36" s="8">
        <v>30</v>
      </c>
      <c r="Y36" s="8">
        <v>1</v>
      </c>
      <c r="Z36" s="8">
        <v>55</v>
      </c>
      <c r="AB36" t="s">
        <v>99</v>
      </c>
      <c r="AC36" t="s">
        <v>31</v>
      </c>
    </row>
    <row r="37" spans="1:29">
      <c r="A37" t="s">
        <v>100</v>
      </c>
      <c r="B37">
        <v>120</v>
      </c>
      <c r="C37">
        <v>5</v>
      </c>
      <c r="D37" s="3">
        <v>70</v>
      </c>
      <c r="E37" s="3">
        <v>3</v>
      </c>
      <c r="F37" s="3">
        <v>95</v>
      </c>
      <c r="H37" s="4">
        <v>0</v>
      </c>
      <c r="I37" s="4">
        <v>0</v>
      </c>
      <c r="J37" s="4">
        <v>0</v>
      </c>
      <c r="L37" s="5">
        <v>60</v>
      </c>
      <c r="M37" s="5">
        <v>2</v>
      </c>
      <c r="N37" s="5">
        <v>85</v>
      </c>
      <c r="P37" s="6">
        <v>0</v>
      </c>
      <c r="Q37" s="6">
        <v>0</v>
      </c>
      <c r="R37" s="6">
        <v>0</v>
      </c>
      <c r="T37" s="7">
        <v>0</v>
      </c>
      <c r="U37" s="7">
        <v>0</v>
      </c>
      <c r="V37" s="7">
        <v>0</v>
      </c>
      <c r="X37" s="8">
        <v>60</v>
      </c>
      <c r="Y37" s="8">
        <v>2</v>
      </c>
      <c r="Z37" s="8">
        <v>90</v>
      </c>
      <c r="AB37" t="s">
        <v>101</v>
      </c>
      <c r="AC37" t="s">
        <v>31</v>
      </c>
    </row>
    <row r="38" spans="1:29">
      <c r="A38" t="s">
        <v>102</v>
      </c>
      <c r="B38">
        <v>30</v>
      </c>
      <c r="C38">
        <v>5</v>
      </c>
      <c r="D38" s="3">
        <v>0</v>
      </c>
      <c r="E38" s="3">
        <v>0</v>
      </c>
      <c r="F38" s="3">
        <v>0</v>
      </c>
      <c r="H38" s="4">
        <v>0</v>
      </c>
      <c r="I38" s="4">
        <v>0</v>
      </c>
      <c r="J38" s="4">
        <v>0</v>
      </c>
      <c r="L38" s="5">
        <v>0</v>
      </c>
      <c r="M38" s="5">
        <v>0</v>
      </c>
      <c r="N38" s="5">
        <v>0</v>
      </c>
      <c r="P38" s="6">
        <v>20</v>
      </c>
      <c r="Q38" s="6">
        <v>1</v>
      </c>
      <c r="R38" s="6">
        <v>40</v>
      </c>
      <c r="T38" s="7">
        <v>0</v>
      </c>
      <c r="U38" s="7">
        <v>0</v>
      </c>
      <c r="V38" s="7">
        <v>0</v>
      </c>
      <c r="X38" s="8">
        <v>0</v>
      </c>
      <c r="Y38" s="8">
        <v>0</v>
      </c>
      <c r="Z38" s="8">
        <v>0</v>
      </c>
      <c r="AB38" t="s">
        <v>103</v>
      </c>
      <c r="AC38" t="s">
        <v>31</v>
      </c>
    </row>
    <row r="39" spans="1:29">
      <c r="A39" t="s">
        <v>104</v>
      </c>
      <c r="B39">
        <v>150</v>
      </c>
      <c r="C39">
        <v>5</v>
      </c>
      <c r="D39" s="3">
        <v>45</v>
      </c>
      <c r="E39" s="3">
        <v>2</v>
      </c>
      <c r="F39" s="3">
        <v>60</v>
      </c>
      <c r="H39" s="4">
        <v>0</v>
      </c>
      <c r="I39" s="4">
        <v>0</v>
      </c>
      <c r="J39" s="4">
        <v>0</v>
      </c>
      <c r="L39" s="5">
        <v>0</v>
      </c>
      <c r="M39" s="5">
        <v>0</v>
      </c>
      <c r="N39" s="5">
        <v>0</v>
      </c>
      <c r="P39" s="6">
        <v>45</v>
      </c>
      <c r="Q39" s="6">
        <v>1</v>
      </c>
      <c r="R39" s="6">
        <v>65</v>
      </c>
      <c r="T39" s="7">
        <v>0</v>
      </c>
      <c r="U39" s="7">
        <v>0</v>
      </c>
      <c r="V39" s="7">
        <v>0</v>
      </c>
      <c r="X39" s="8">
        <v>0</v>
      </c>
      <c r="Y39" s="8">
        <v>0</v>
      </c>
      <c r="Z39" s="8">
        <v>0</v>
      </c>
      <c r="AB39" t="s">
        <v>105</v>
      </c>
      <c r="AC39" t="s">
        <v>31</v>
      </c>
    </row>
    <row r="40" spans="1:29">
      <c r="A40" t="s">
        <v>106</v>
      </c>
      <c r="B40">
        <v>500</v>
      </c>
      <c r="C40">
        <v>5</v>
      </c>
      <c r="D40" s="3">
        <v>70</v>
      </c>
      <c r="E40" s="3">
        <v>3</v>
      </c>
      <c r="F40" s="3">
        <v>98</v>
      </c>
      <c r="H40" s="4">
        <v>0</v>
      </c>
      <c r="I40" s="4">
        <v>0</v>
      </c>
      <c r="J40" s="4">
        <v>0</v>
      </c>
      <c r="L40" s="5">
        <v>0</v>
      </c>
      <c r="M40" s="5">
        <v>0</v>
      </c>
      <c r="N40" s="5">
        <v>0</v>
      </c>
      <c r="P40" s="6">
        <v>70</v>
      </c>
      <c r="Q40" s="6">
        <v>1</v>
      </c>
      <c r="R40" s="6">
        <v>85</v>
      </c>
      <c r="T40" s="7">
        <v>65</v>
      </c>
      <c r="U40" s="7">
        <v>3</v>
      </c>
      <c r="V40" s="7">
        <v>95</v>
      </c>
      <c r="X40" s="8">
        <v>0</v>
      </c>
      <c r="Y40" s="8">
        <v>0</v>
      </c>
      <c r="Z40" s="8">
        <v>0</v>
      </c>
      <c r="AB40" t="s">
        <v>107</v>
      </c>
      <c r="AC40" t="s">
        <v>31</v>
      </c>
    </row>
    <row r="41" spans="1:29">
      <c r="A41" t="s">
        <v>108</v>
      </c>
      <c r="B41">
        <v>30</v>
      </c>
      <c r="C41">
        <v>5</v>
      </c>
      <c r="D41" s="3">
        <v>0</v>
      </c>
      <c r="E41" s="3">
        <v>0</v>
      </c>
      <c r="F41" s="3">
        <v>0</v>
      </c>
      <c r="H41" s="4">
        <v>0</v>
      </c>
      <c r="I41" s="4">
        <v>0</v>
      </c>
      <c r="J41" s="4">
        <v>0</v>
      </c>
      <c r="L41" s="5">
        <v>20</v>
      </c>
      <c r="M41" s="5">
        <v>1</v>
      </c>
      <c r="N41" s="5">
        <v>40</v>
      </c>
      <c r="P41" s="6">
        <v>0</v>
      </c>
      <c r="Q41" s="6">
        <v>0</v>
      </c>
      <c r="R41" s="6">
        <v>0</v>
      </c>
      <c r="T41" s="7">
        <v>0</v>
      </c>
      <c r="U41" s="7">
        <v>0</v>
      </c>
      <c r="V41" s="7">
        <v>0</v>
      </c>
      <c r="X41" s="8">
        <v>0</v>
      </c>
      <c r="Y41" s="8">
        <v>0</v>
      </c>
      <c r="Z41" s="8">
        <v>0</v>
      </c>
      <c r="AB41" t="s">
        <v>109</v>
      </c>
      <c r="AC41" t="s">
        <v>31</v>
      </c>
    </row>
    <row r="42" spans="1:29">
      <c r="A42" t="s">
        <v>110</v>
      </c>
      <c r="B42">
        <v>60</v>
      </c>
      <c r="C42">
        <v>5</v>
      </c>
      <c r="D42" s="3">
        <v>0</v>
      </c>
      <c r="E42" s="3">
        <v>0</v>
      </c>
      <c r="F42" s="3">
        <v>0</v>
      </c>
      <c r="H42" s="4">
        <v>35</v>
      </c>
      <c r="I42" s="4">
        <v>1</v>
      </c>
      <c r="J42" s="4">
        <v>55</v>
      </c>
      <c r="L42" s="5">
        <v>45</v>
      </c>
      <c r="M42" s="5">
        <v>1</v>
      </c>
      <c r="N42" s="5">
        <v>60</v>
      </c>
      <c r="P42" s="6">
        <v>0</v>
      </c>
      <c r="Q42" s="6">
        <v>0</v>
      </c>
      <c r="R42" s="6">
        <v>0</v>
      </c>
      <c r="T42" s="7">
        <v>0</v>
      </c>
      <c r="U42" s="7">
        <v>0</v>
      </c>
      <c r="V42" s="7">
        <v>0</v>
      </c>
      <c r="X42" s="8">
        <v>0</v>
      </c>
      <c r="Y42" s="8">
        <v>0</v>
      </c>
      <c r="Z42" s="8">
        <v>0</v>
      </c>
      <c r="AB42" t="s">
        <v>111</v>
      </c>
      <c r="AC42" t="s">
        <v>31</v>
      </c>
    </row>
    <row r="43" spans="1:29">
      <c r="A43" t="s">
        <v>112</v>
      </c>
      <c r="B43">
        <v>500</v>
      </c>
      <c r="C43">
        <v>5</v>
      </c>
      <c r="D43" s="3">
        <v>0</v>
      </c>
      <c r="E43" s="3">
        <v>0</v>
      </c>
      <c r="F43" s="3">
        <v>0</v>
      </c>
      <c r="H43" s="4">
        <v>60</v>
      </c>
      <c r="I43" s="4">
        <v>2</v>
      </c>
      <c r="J43" s="4">
        <v>90</v>
      </c>
      <c r="L43" s="5">
        <v>65</v>
      </c>
      <c r="M43" s="5">
        <v>2</v>
      </c>
      <c r="N43" s="5">
        <v>95</v>
      </c>
      <c r="P43" s="6">
        <v>0</v>
      </c>
      <c r="Q43" s="6">
        <v>0</v>
      </c>
      <c r="R43" s="6">
        <v>0</v>
      </c>
      <c r="T43" s="7">
        <v>0</v>
      </c>
      <c r="U43" s="7">
        <v>0</v>
      </c>
      <c r="V43" s="7">
        <v>0</v>
      </c>
      <c r="X43" s="8">
        <v>55</v>
      </c>
      <c r="Y43" s="8">
        <v>1</v>
      </c>
      <c r="Z43" s="8">
        <v>85</v>
      </c>
      <c r="AB43" t="s">
        <v>113</v>
      </c>
      <c r="AC43" t="s">
        <v>31</v>
      </c>
    </row>
    <row r="44" spans="1:29">
      <c r="A44" t="s">
        <v>114</v>
      </c>
      <c r="B44">
        <v>30</v>
      </c>
      <c r="C44">
        <v>5</v>
      </c>
      <c r="D44" s="3">
        <v>15</v>
      </c>
      <c r="E44" s="3">
        <v>1</v>
      </c>
      <c r="F44" s="3">
        <v>35</v>
      </c>
      <c r="H44" s="4">
        <v>0</v>
      </c>
      <c r="I44" s="4">
        <v>0</v>
      </c>
      <c r="J44" s="4">
        <v>0</v>
      </c>
      <c r="L44" s="5">
        <v>0</v>
      </c>
      <c r="M44" s="5">
        <v>0</v>
      </c>
      <c r="N44" s="5">
        <v>0</v>
      </c>
      <c r="P44" s="6">
        <v>0</v>
      </c>
      <c r="Q44" s="6">
        <v>0</v>
      </c>
      <c r="R44" s="6">
        <v>0</v>
      </c>
      <c r="T44" s="7">
        <v>0</v>
      </c>
      <c r="U44" s="7">
        <v>0</v>
      </c>
      <c r="V44" s="7">
        <v>0</v>
      </c>
      <c r="X44" s="8">
        <v>0</v>
      </c>
      <c r="Y44" s="8">
        <v>0</v>
      </c>
      <c r="Z44" s="8">
        <v>0</v>
      </c>
      <c r="AB44" t="s">
        <v>115</v>
      </c>
      <c r="AC44" t="s">
        <v>31</v>
      </c>
    </row>
    <row r="45" spans="1:29">
      <c r="A45" t="s">
        <v>116</v>
      </c>
      <c r="B45">
        <v>60</v>
      </c>
      <c r="C45">
        <v>5</v>
      </c>
      <c r="D45" s="3">
        <v>40</v>
      </c>
      <c r="E45" s="3">
        <v>2</v>
      </c>
      <c r="F45" s="3">
        <v>60</v>
      </c>
      <c r="H45" s="4">
        <v>0</v>
      </c>
      <c r="I45" s="4">
        <v>0</v>
      </c>
      <c r="J45" s="4">
        <v>0</v>
      </c>
      <c r="L45" s="5">
        <v>0</v>
      </c>
      <c r="M45" s="5">
        <v>0</v>
      </c>
      <c r="N45" s="5">
        <v>0</v>
      </c>
      <c r="P45" s="6">
        <v>0</v>
      </c>
      <c r="Q45" s="6">
        <v>0</v>
      </c>
      <c r="R45" s="6">
        <v>0</v>
      </c>
      <c r="T45" s="7">
        <v>0</v>
      </c>
      <c r="U45" s="7">
        <v>0</v>
      </c>
      <c r="V45" s="7">
        <v>0</v>
      </c>
      <c r="X45" s="8">
        <v>30</v>
      </c>
      <c r="Y45" s="8">
        <v>1</v>
      </c>
      <c r="Z45" s="8">
        <v>50</v>
      </c>
      <c r="AB45" t="s">
        <v>117</v>
      </c>
      <c r="AC45" t="s">
        <v>31</v>
      </c>
    </row>
    <row r="46" spans="1:29">
      <c r="A46" t="s">
        <v>118</v>
      </c>
      <c r="B46">
        <v>120</v>
      </c>
      <c r="C46">
        <v>5</v>
      </c>
      <c r="D46" s="3">
        <v>65</v>
      </c>
      <c r="E46" s="3">
        <v>3</v>
      </c>
      <c r="F46" s="3">
        <v>95</v>
      </c>
      <c r="H46" s="4">
        <v>0</v>
      </c>
      <c r="I46" s="4">
        <v>0</v>
      </c>
      <c r="J46" s="4">
        <v>0</v>
      </c>
      <c r="L46" s="5">
        <v>50</v>
      </c>
      <c r="M46" s="5">
        <v>2</v>
      </c>
      <c r="N46" s="5">
        <v>85</v>
      </c>
      <c r="P46" s="6">
        <v>0</v>
      </c>
      <c r="Q46" s="6">
        <v>0</v>
      </c>
      <c r="R46" s="6">
        <v>0</v>
      </c>
      <c r="T46" s="7">
        <v>0</v>
      </c>
      <c r="U46" s="7">
        <v>0</v>
      </c>
      <c r="V46" s="7">
        <v>0</v>
      </c>
      <c r="X46" s="8">
        <v>55</v>
      </c>
      <c r="Y46" s="8">
        <v>2</v>
      </c>
      <c r="Z46" s="8">
        <v>90</v>
      </c>
      <c r="AB46" t="s">
        <v>119</v>
      </c>
      <c r="AC46" t="s">
        <v>31</v>
      </c>
    </row>
    <row r="47" spans="1:29">
      <c r="A47" t="s">
        <v>120</v>
      </c>
      <c r="B47">
        <v>30</v>
      </c>
      <c r="C47">
        <v>5</v>
      </c>
      <c r="D47" s="3">
        <v>25</v>
      </c>
      <c r="E47" s="3">
        <v>1</v>
      </c>
      <c r="F47" s="3">
        <v>45</v>
      </c>
      <c r="H47" s="4">
        <v>0</v>
      </c>
      <c r="I47" s="4">
        <v>0</v>
      </c>
      <c r="J47" s="4">
        <v>0</v>
      </c>
      <c r="L47" s="5">
        <v>0</v>
      </c>
      <c r="M47" s="5">
        <v>0</v>
      </c>
      <c r="N47" s="5">
        <v>0</v>
      </c>
      <c r="P47" s="6">
        <v>0</v>
      </c>
      <c r="Q47" s="6">
        <v>0</v>
      </c>
      <c r="R47" s="6">
        <v>0</v>
      </c>
      <c r="T47" s="7">
        <v>0</v>
      </c>
      <c r="U47" s="7">
        <v>0</v>
      </c>
      <c r="V47" s="7">
        <v>0</v>
      </c>
      <c r="X47" s="8">
        <v>15</v>
      </c>
      <c r="Y47" s="8">
        <v>1</v>
      </c>
      <c r="Z47" s="8">
        <v>35</v>
      </c>
      <c r="AB47" t="s">
        <v>121</v>
      </c>
      <c r="AC47" t="s">
        <v>31</v>
      </c>
    </row>
    <row r="48" spans="1:29">
      <c r="A48" t="s">
        <v>122</v>
      </c>
      <c r="B48">
        <v>60</v>
      </c>
      <c r="C48">
        <v>5</v>
      </c>
      <c r="D48" s="3">
        <v>50</v>
      </c>
      <c r="E48" s="3">
        <v>2</v>
      </c>
      <c r="F48" s="3">
        <v>65</v>
      </c>
      <c r="H48" s="4">
        <v>0</v>
      </c>
      <c r="I48" s="4">
        <v>0</v>
      </c>
      <c r="J48" s="4">
        <v>0</v>
      </c>
      <c r="L48" s="5">
        <v>30</v>
      </c>
      <c r="M48" s="5">
        <v>1</v>
      </c>
      <c r="N48" s="5">
        <v>55</v>
      </c>
      <c r="P48" s="6">
        <v>0</v>
      </c>
      <c r="Q48" s="6">
        <v>0</v>
      </c>
      <c r="R48" s="6">
        <v>0</v>
      </c>
      <c r="T48" s="7">
        <v>0</v>
      </c>
      <c r="U48" s="7">
        <v>0</v>
      </c>
      <c r="V48" s="7">
        <v>0</v>
      </c>
      <c r="X48" s="8">
        <v>40</v>
      </c>
      <c r="Y48" s="8">
        <v>1</v>
      </c>
      <c r="Z48" s="8">
        <v>60</v>
      </c>
      <c r="AB48" t="s">
        <v>123</v>
      </c>
      <c r="AC48" t="s">
        <v>31</v>
      </c>
    </row>
    <row r="49" spans="1:29">
      <c r="A49" t="s">
        <v>124</v>
      </c>
      <c r="B49">
        <v>120</v>
      </c>
      <c r="C49">
        <v>5</v>
      </c>
      <c r="D49" s="3">
        <v>70</v>
      </c>
      <c r="E49" s="3">
        <v>2</v>
      </c>
      <c r="F49" s="3">
        <v>90</v>
      </c>
      <c r="H49" s="4">
        <v>0</v>
      </c>
      <c r="I49" s="4">
        <v>0</v>
      </c>
      <c r="J49" s="4">
        <v>0</v>
      </c>
      <c r="L49" s="5">
        <v>65</v>
      </c>
      <c r="M49" s="5">
        <v>3</v>
      </c>
      <c r="N49" s="5">
        <v>85</v>
      </c>
      <c r="P49" s="6">
        <v>0</v>
      </c>
      <c r="Q49" s="6">
        <v>0</v>
      </c>
      <c r="R49" s="6">
        <v>0</v>
      </c>
      <c r="T49" s="7">
        <v>45</v>
      </c>
      <c r="U49" s="7">
        <v>1</v>
      </c>
      <c r="V49" s="7">
        <v>75</v>
      </c>
      <c r="X49" s="8">
        <v>65</v>
      </c>
      <c r="Y49" s="8">
        <v>2</v>
      </c>
      <c r="Z49" s="8">
        <v>85</v>
      </c>
      <c r="AB49" t="s">
        <v>125</v>
      </c>
      <c r="AC49" t="s">
        <v>31</v>
      </c>
    </row>
    <row r="50" spans="1:29">
      <c r="A50" t="s">
        <v>126</v>
      </c>
      <c r="B50">
        <v>25</v>
      </c>
      <c r="C50">
        <v>5</v>
      </c>
      <c r="D50" s="3">
        <v>25</v>
      </c>
      <c r="E50" s="3">
        <v>1</v>
      </c>
      <c r="F50" s="3">
        <v>45</v>
      </c>
      <c r="H50" s="4">
        <v>0</v>
      </c>
      <c r="I50" s="4">
        <v>0</v>
      </c>
      <c r="J50" s="4">
        <v>0</v>
      </c>
      <c r="L50" s="5">
        <v>20</v>
      </c>
      <c r="M50" s="5">
        <v>1</v>
      </c>
      <c r="N50" s="5">
        <v>40</v>
      </c>
      <c r="P50" s="6">
        <v>0</v>
      </c>
      <c r="Q50" s="6">
        <v>0</v>
      </c>
      <c r="R50" s="6">
        <v>0</v>
      </c>
      <c r="T50" s="7">
        <v>0</v>
      </c>
      <c r="U50" s="7">
        <v>0</v>
      </c>
      <c r="V50" s="7">
        <v>0</v>
      </c>
      <c r="X50" s="8">
        <v>0</v>
      </c>
      <c r="Y50" s="8">
        <v>0</v>
      </c>
      <c r="Z50" s="8">
        <v>0</v>
      </c>
      <c r="AB50" t="s">
        <v>127</v>
      </c>
      <c r="AC50" t="s">
        <v>31</v>
      </c>
    </row>
    <row r="51" spans="1:29">
      <c r="A51" t="s">
        <v>128</v>
      </c>
      <c r="B51">
        <v>50</v>
      </c>
      <c r="C51">
        <v>5</v>
      </c>
      <c r="D51" s="3">
        <v>50</v>
      </c>
      <c r="E51" s="3">
        <v>2</v>
      </c>
      <c r="F51" s="3">
        <v>65</v>
      </c>
      <c r="H51" s="4">
        <v>0</v>
      </c>
      <c r="I51" s="4">
        <v>0</v>
      </c>
      <c r="J51" s="4">
        <v>0</v>
      </c>
      <c r="L51" s="5">
        <v>45</v>
      </c>
      <c r="M51" s="5">
        <v>1</v>
      </c>
      <c r="N51" s="5">
        <v>60</v>
      </c>
      <c r="P51" s="6">
        <v>0</v>
      </c>
      <c r="Q51" s="6">
        <v>0</v>
      </c>
      <c r="R51" s="6">
        <v>0</v>
      </c>
      <c r="T51" s="7">
        <v>0</v>
      </c>
      <c r="U51" s="7">
        <v>0</v>
      </c>
      <c r="V51" s="7">
        <v>0</v>
      </c>
      <c r="X51" s="8">
        <v>35</v>
      </c>
      <c r="Y51" s="8">
        <v>1</v>
      </c>
      <c r="Z51" s="8">
        <v>55</v>
      </c>
      <c r="AB51" t="s">
        <v>129</v>
      </c>
      <c r="AC51" t="s">
        <v>31</v>
      </c>
    </row>
    <row r="52" spans="1:29">
      <c r="A52" t="s">
        <v>130</v>
      </c>
      <c r="B52">
        <v>100</v>
      </c>
      <c r="C52">
        <v>5</v>
      </c>
      <c r="D52" s="3">
        <v>70</v>
      </c>
      <c r="E52" s="3">
        <v>2</v>
      </c>
      <c r="F52" s="3">
        <v>85</v>
      </c>
      <c r="H52" s="4">
        <v>0</v>
      </c>
      <c r="I52" s="4">
        <v>0</v>
      </c>
      <c r="J52" s="4">
        <v>0</v>
      </c>
      <c r="L52" s="5">
        <v>65</v>
      </c>
      <c r="M52" s="5">
        <v>2</v>
      </c>
      <c r="N52" s="5">
        <v>80</v>
      </c>
      <c r="P52" s="6">
        <v>0</v>
      </c>
      <c r="Q52" s="6">
        <v>0</v>
      </c>
      <c r="R52" s="6">
        <v>0</v>
      </c>
      <c r="T52" s="7">
        <v>0</v>
      </c>
      <c r="U52" s="7">
        <v>0</v>
      </c>
      <c r="V52" s="7">
        <v>0</v>
      </c>
      <c r="X52" s="8">
        <v>60</v>
      </c>
      <c r="Y52" s="8">
        <v>2</v>
      </c>
      <c r="Z52" s="8">
        <v>75</v>
      </c>
      <c r="AB52" t="s">
        <v>131</v>
      </c>
      <c r="AC52" t="s">
        <v>31</v>
      </c>
    </row>
    <row r="53" spans="1:29">
      <c r="A53" t="s">
        <v>132</v>
      </c>
      <c r="B53">
        <v>200</v>
      </c>
      <c r="C53">
        <v>5</v>
      </c>
      <c r="D53" s="3">
        <v>90</v>
      </c>
      <c r="E53" s="3">
        <v>3</v>
      </c>
      <c r="F53" s="3">
        <v>100</v>
      </c>
      <c r="H53" s="4">
        <v>0</v>
      </c>
      <c r="I53" s="4">
        <v>0</v>
      </c>
      <c r="J53" s="4">
        <v>0</v>
      </c>
      <c r="L53" s="5">
        <v>85</v>
      </c>
      <c r="M53" s="5">
        <v>3</v>
      </c>
      <c r="N53" s="5">
        <v>100</v>
      </c>
      <c r="P53" s="6">
        <v>0</v>
      </c>
      <c r="Q53" s="6">
        <v>0</v>
      </c>
      <c r="R53" s="6">
        <v>0</v>
      </c>
      <c r="T53" s="7">
        <v>60</v>
      </c>
      <c r="U53" s="7">
        <v>1</v>
      </c>
      <c r="V53" s="7">
        <v>90</v>
      </c>
      <c r="X53" s="8">
        <v>80</v>
      </c>
      <c r="Y53" s="8">
        <v>2</v>
      </c>
      <c r="Z53" s="8">
        <v>95</v>
      </c>
      <c r="AB53" t="s">
        <v>133</v>
      </c>
      <c r="AC53" t="s">
        <v>31</v>
      </c>
    </row>
    <row r="54" spans="1:29">
      <c r="A54" t="s">
        <v>134</v>
      </c>
      <c r="B54">
        <v>30</v>
      </c>
      <c r="C54">
        <v>5</v>
      </c>
      <c r="D54" s="3">
        <v>30</v>
      </c>
      <c r="E54" s="3">
        <v>1</v>
      </c>
      <c r="F54" s="3">
        <v>50</v>
      </c>
      <c r="H54" s="4">
        <v>0</v>
      </c>
      <c r="I54" s="4">
        <v>0</v>
      </c>
      <c r="J54" s="4">
        <v>0</v>
      </c>
      <c r="L54" s="5">
        <v>0</v>
      </c>
      <c r="M54" s="5">
        <v>0</v>
      </c>
      <c r="N54" s="5">
        <v>0</v>
      </c>
      <c r="P54" s="6">
        <v>0</v>
      </c>
      <c r="Q54" s="6">
        <v>0</v>
      </c>
      <c r="R54" s="6">
        <v>0</v>
      </c>
      <c r="T54" s="7">
        <v>0</v>
      </c>
      <c r="U54" s="7">
        <v>0</v>
      </c>
      <c r="V54" s="7">
        <v>0</v>
      </c>
      <c r="X54" s="8">
        <v>25</v>
      </c>
      <c r="Y54" s="8">
        <v>1</v>
      </c>
      <c r="Z54" s="8">
        <v>45</v>
      </c>
      <c r="AB54" t="s">
        <v>135</v>
      </c>
      <c r="AC54" t="s">
        <v>31</v>
      </c>
    </row>
    <row r="55" spans="1:29">
      <c r="A55" t="s">
        <v>136</v>
      </c>
      <c r="B55">
        <v>60</v>
      </c>
      <c r="C55">
        <v>5</v>
      </c>
      <c r="D55" s="3">
        <v>55</v>
      </c>
      <c r="E55" s="3">
        <v>2</v>
      </c>
      <c r="F55" s="3">
        <v>70</v>
      </c>
      <c r="H55" s="4">
        <v>0</v>
      </c>
      <c r="I55" s="4">
        <v>0</v>
      </c>
      <c r="J55" s="4">
        <v>0</v>
      </c>
      <c r="L55" s="5">
        <v>40</v>
      </c>
      <c r="M55" s="5">
        <v>1</v>
      </c>
      <c r="N55" s="5">
        <v>65</v>
      </c>
      <c r="P55" s="6">
        <v>0</v>
      </c>
      <c r="Q55" s="6">
        <v>0</v>
      </c>
      <c r="R55" s="6">
        <v>0</v>
      </c>
      <c r="T55" s="7">
        <v>0</v>
      </c>
      <c r="U55" s="7">
        <v>0</v>
      </c>
      <c r="V55" s="7">
        <v>0</v>
      </c>
      <c r="X55" s="8">
        <v>50</v>
      </c>
      <c r="Y55" s="8">
        <v>1</v>
      </c>
      <c r="Z55" s="8">
        <v>70</v>
      </c>
      <c r="AB55" t="s">
        <v>137</v>
      </c>
      <c r="AC55" t="s">
        <v>31</v>
      </c>
    </row>
    <row r="56" spans="1:29">
      <c r="A56" t="s">
        <v>138</v>
      </c>
      <c r="B56">
        <v>200</v>
      </c>
      <c r="C56">
        <v>5</v>
      </c>
      <c r="D56" s="3">
        <v>80</v>
      </c>
      <c r="E56" s="3">
        <v>3</v>
      </c>
      <c r="F56" s="3">
        <v>95</v>
      </c>
      <c r="H56" s="4">
        <v>0</v>
      </c>
      <c r="I56" s="4">
        <v>0</v>
      </c>
      <c r="J56" s="4">
        <v>0</v>
      </c>
      <c r="L56" s="5">
        <v>70</v>
      </c>
      <c r="M56" s="5">
        <v>2</v>
      </c>
      <c r="N56" s="5">
        <v>90</v>
      </c>
      <c r="P56" s="6">
        <v>0</v>
      </c>
      <c r="Q56" s="6">
        <v>0</v>
      </c>
      <c r="R56" s="6">
        <v>0</v>
      </c>
      <c r="T56" s="7">
        <v>50</v>
      </c>
      <c r="U56" s="7">
        <v>1</v>
      </c>
      <c r="V56" s="7">
        <v>85</v>
      </c>
      <c r="X56" s="8">
        <v>75</v>
      </c>
      <c r="Y56" s="8">
        <v>2</v>
      </c>
      <c r="Z56" s="8">
        <v>95</v>
      </c>
      <c r="AB56" t="s">
        <v>139</v>
      </c>
      <c r="AC56" t="s">
        <v>31</v>
      </c>
    </row>
    <row r="57" spans="1:29">
      <c r="A57" t="s">
        <v>140</v>
      </c>
      <c r="B57">
        <v>50</v>
      </c>
      <c r="C57">
        <v>5</v>
      </c>
      <c r="D57" s="3">
        <v>0</v>
      </c>
      <c r="E57" s="3">
        <v>0</v>
      </c>
      <c r="F57" s="3">
        <v>0</v>
      </c>
      <c r="H57" s="4">
        <v>0</v>
      </c>
      <c r="I57" s="4">
        <v>0</v>
      </c>
      <c r="J57" s="4">
        <v>0</v>
      </c>
      <c r="L57" s="5">
        <v>35</v>
      </c>
      <c r="M57" s="5">
        <v>1</v>
      </c>
      <c r="N57" s="5">
        <v>50</v>
      </c>
      <c r="P57" s="6">
        <v>0</v>
      </c>
      <c r="Q57" s="6">
        <v>0</v>
      </c>
      <c r="R57" s="6">
        <v>0</v>
      </c>
      <c r="T57" s="7">
        <v>0</v>
      </c>
      <c r="U57" s="7">
        <v>0</v>
      </c>
      <c r="V57" s="7">
        <v>0</v>
      </c>
      <c r="X57" s="8">
        <v>0</v>
      </c>
      <c r="Y57" s="8">
        <v>0</v>
      </c>
      <c r="Z57" s="8">
        <v>0</v>
      </c>
      <c r="AB57" t="s">
        <v>141</v>
      </c>
      <c r="AC57" t="s">
        <v>31</v>
      </c>
    </row>
    <row r="58" spans="1:29">
      <c r="A58" t="s">
        <v>142</v>
      </c>
      <c r="B58">
        <v>100</v>
      </c>
      <c r="C58">
        <v>5</v>
      </c>
      <c r="D58" s="3">
        <v>0</v>
      </c>
      <c r="E58" s="3">
        <v>0</v>
      </c>
      <c r="F58" s="3">
        <v>0</v>
      </c>
      <c r="H58" s="4">
        <v>0</v>
      </c>
      <c r="I58" s="4">
        <v>0</v>
      </c>
      <c r="J58" s="4">
        <v>0</v>
      </c>
      <c r="L58" s="5">
        <v>55</v>
      </c>
      <c r="M58" s="5">
        <v>2</v>
      </c>
      <c r="N58" s="5">
        <v>70</v>
      </c>
      <c r="P58" s="6">
        <v>0</v>
      </c>
      <c r="Q58" s="6">
        <v>0</v>
      </c>
      <c r="R58" s="6">
        <v>0</v>
      </c>
      <c r="T58" s="7">
        <v>30</v>
      </c>
      <c r="U58" s="7">
        <v>1</v>
      </c>
      <c r="V58" s="7">
        <v>65</v>
      </c>
      <c r="X58" s="8">
        <v>0</v>
      </c>
      <c r="Y58" s="8">
        <v>0</v>
      </c>
      <c r="Z58" s="8">
        <v>0</v>
      </c>
      <c r="AB58" t="s">
        <v>143</v>
      </c>
      <c r="AC58" t="s">
        <v>31</v>
      </c>
    </row>
    <row r="59" spans="1:29">
      <c r="A59" t="s">
        <v>144</v>
      </c>
      <c r="B59">
        <v>200</v>
      </c>
      <c r="C59">
        <v>5</v>
      </c>
      <c r="D59" s="3">
        <v>0</v>
      </c>
      <c r="E59" s="3">
        <v>0</v>
      </c>
      <c r="F59" s="3">
        <v>0</v>
      </c>
      <c r="H59" s="4">
        <v>0</v>
      </c>
      <c r="I59" s="4">
        <v>0</v>
      </c>
      <c r="J59" s="4">
        <v>0</v>
      </c>
      <c r="L59" s="5">
        <v>75</v>
      </c>
      <c r="M59" s="5">
        <v>3</v>
      </c>
      <c r="N59" s="5">
        <v>88</v>
      </c>
      <c r="P59" s="6">
        <v>0</v>
      </c>
      <c r="Q59" s="6">
        <v>0</v>
      </c>
      <c r="R59" s="6">
        <v>0</v>
      </c>
      <c r="T59" s="7">
        <v>50</v>
      </c>
      <c r="U59" s="7">
        <v>2</v>
      </c>
      <c r="V59" s="7">
        <v>85</v>
      </c>
      <c r="X59" s="8">
        <v>0</v>
      </c>
      <c r="Y59" s="8">
        <v>0</v>
      </c>
      <c r="Z59" s="8">
        <v>0</v>
      </c>
      <c r="AB59" t="s">
        <v>131</v>
      </c>
      <c r="AC59" t="s">
        <v>31</v>
      </c>
    </row>
    <row r="60" spans="1:29">
      <c r="A60" t="s">
        <v>145</v>
      </c>
      <c r="B60">
        <v>50</v>
      </c>
      <c r="C60">
        <v>5</v>
      </c>
      <c r="D60" s="3">
        <v>0</v>
      </c>
      <c r="E60" s="3">
        <v>0</v>
      </c>
      <c r="F60" s="3">
        <v>0</v>
      </c>
      <c r="H60" s="4">
        <v>25</v>
      </c>
      <c r="I60" s="4">
        <v>1</v>
      </c>
      <c r="J60" s="4">
        <v>45</v>
      </c>
      <c r="L60" s="5">
        <v>0</v>
      </c>
      <c r="M60" s="5">
        <v>0</v>
      </c>
      <c r="N60" s="5">
        <v>0</v>
      </c>
      <c r="P60" s="6">
        <v>0</v>
      </c>
      <c r="Q60" s="6">
        <v>0</v>
      </c>
      <c r="R60" s="6">
        <v>0</v>
      </c>
      <c r="T60" s="7">
        <v>35</v>
      </c>
      <c r="U60" s="7">
        <v>1</v>
      </c>
      <c r="V60" s="7">
        <v>50</v>
      </c>
      <c r="X60" s="8">
        <v>0</v>
      </c>
      <c r="Y60" s="8">
        <v>0</v>
      </c>
      <c r="Z60" s="8">
        <v>0</v>
      </c>
      <c r="AB60" t="s">
        <v>146</v>
      </c>
      <c r="AC60" t="s">
        <v>31</v>
      </c>
    </row>
    <row r="61" spans="1:29">
      <c r="A61" t="s">
        <v>147</v>
      </c>
      <c r="B61">
        <v>100</v>
      </c>
      <c r="C61">
        <v>5</v>
      </c>
      <c r="D61" s="3">
        <v>0</v>
      </c>
      <c r="E61" s="3">
        <v>0</v>
      </c>
      <c r="F61" s="3">
        <v>0</v>
      </c>
      <c r="H61" s="4">
        <v>50</v>
      </c>
      <c r="I61" s="4">
        <v>2</v>
      </c>
      <c r="J61" s="4">
        <v>65</v>
      </c>
      <c r="L61" s="5">
        <v>0</v>
      </c>
      <c r="M61" s="5">
        <v>0</v>
      </c>
      <c r="N61" s="5">
        <v>0</v>
      </c>
      <c r="P61" s="6">
        <v>0</v>
      </c>
      <c r="Q61" s="6">
        <v>0</v>
      </c>
      <c r="R61" s="6">
        <v>0</v>
      </c>
      <c r="T61" s="7">
        <v>55</v>
      </c>
      <c r="U61" s="7">
        <v>2</v>
      </c>
      <c r="V61" s="7">
        <v>70</v>
      </c>
      <c r="X61" s="8">
        <v>0</v>
      </c>
      <c r="Y61" s="8">
        <v>0</v>
      </c>
      <c r="Z61" s="8">
        <v>0</v>
      </c>
      <c r="AB61" t="s">
        <v>148</v>
      </c>
      <c r="AC61" t="s">
        <v>31</v>
      </c>
    </row>
    <row r="62" spans="1:29">
      <c r="A62" t="s">
        <v>149</v>
      </c>
      <c r="B62">
        <v>200</v>
      </c>
      <c r="C62">
        <v>5</v>
      </c>
      <c r="D62" s="3">
        <v>0</v>
      </c>
      <c r="E62" s="3">
        <v>0</v>
      </c>
      <c r="F62" s="3">
        <v>0</v>
      </c>
      <c r="H62" s="4">
        <v>70</v>
      </c>
      <c r="I62" s="4">
        <v>2</v>
      </c>
      <c r="J62" s="4">
        <v>85</v>
      </c>
      <c r="L62" s="5">
        <v>40</v>
      </c>
      <c r="M62" s="5">
        <v>1</v>
      </c>
      <c r="N62" s="5">
        <v>75</v>
      </c>
      <c r="P62" s="6">
        <v>0</v>
      </c>
      <c r="Q62" s="6">
        <v>0</v>
      </c>
      <c r="R62" s="6">
        <v>0</v>
      </c>
      <c r="T62" s="7">
        <v>75</v>
      </c>
      <c r="U62" s="7">
        <v>3</v>
      </c>
      <c r="V62" s="7">
        <v>88</v>
      </c>
      <c r="X62" s="8">
        <v>0</v>
      </c>
      <c r="Y62" s="8">
        <v>0</v>
      </c>
      <c r="Z62" s="8">
        <v>0</v>
      </c>
      <c r="AB62" t="s">
        <v>150</v>
      </c>
      <c r="AC62" t="s">
        <v>31</v>
      </c>
    </row>
    <row r="63" spans="1:29">
      <c r="A63" t="s">
        <v>151</v>
      </c>
      <c r="B63">
        <v>50</v>
      </c>
      <c r="C63">
        <v>5</v>
      </c>
      <c r="D63" s="3">
        <v>0</v>
      </c>
      <c r="E63" s="3">
        <v>0</v>
      </c>
      <c r="F63" s="3">
        <v>0</v>
      </c>
      <c r="H63" s="4">
        <v>0</v>
      </c>
      <c r="I63" s="4">
        <v>0</v>
      </c>
      <c r="J63" s="4">
        <v>0</v>
      </c>
      <c r="L63" s="5">
        <v>30</v>
      </c>
      <c r="M63" s="5">
        <v>1</v>
      </c>
      <c r="N63" s="5">
        <v>50</v>
      </c>
      <c r="P63" s="6">
        <v>0</v>
      </c>
      <c r="Q63" s="6">
        <v>0</v>
      </c>
      <c r="R63" s="6">
        <v>0</v>
      </c>
      <c r="T63" s="7">
        <v>30</v>
      </c>
      <c r="U63" s="7">
        <v>1</v>
      </c>
      <c r="V63" s="7">
        <v>50</v>
      </c>
      <c r="X63" s="8">
        <v>0</v>
      </c>
      <c r="Y63" s="8">
        <v>0</v>
      </c>
      <c r="Z63" s="8">
        <v>0</v>
      </c>
      <c r="AB63" t="s">
        <v>152</v>
      </c>
      <c r="AC63" t="s">
        <v>31</v>
      </c>
    </row>
    <row r="64" spans="1:29">
      <c r="A64" t="s">
        <v>153</v>
      </c>
      <c r="B64">
        <v>100</v>
      </c>
      <c r="C64">
        <v>5</v>
      </c>
      <c r="D64" s="3">
        <v>0</v>
      </c>
      <c r="E64" s="3">
        <v>0</v>
      </c>
      <c r="F64" s="3">
        <v>0</v>
      </c>
      <c r="H64" s="4">
        <v>0</v>
      </c>
      <c r="I64" s="4">
        <v>0</v>
      </c>
      <c r="J64" s="4">
        <v>0</v>
      </c>
      <c r="L64" s="5">
        <v>55</v>
      </c>
      <c r="M64" s="5">
        <v>1</v>
      </c>
      <c r="N64" s="5">
        <v>65</v>
      </c>
      <c r="P64" s="6">
        <v>0</v>
      </c>
      <c r="Q64" s="6">
        <v>0</v>
      </c>
      <c r="R64" s="6">
        <v>0</v>
      </c>
      <c r="T64" s="7">
        <v>55</v>
      </c>
      <c r="U64" s="7">
        <v>1</v>
      </c>
      <c r="V64" s="7">
        <v>65</v>
      </c>
      <c r="X64" s="8">
        <v>0</v>
      </c>
      <c r="Y64" s="8">
        <v>0</v>
      </c>
      <c r="Z64" s="8">
        <v>0</v>
      </c>
      <c r="AB64" t="s">
        <v>154</v>
      </c>
      <c r="AC64" t="s">
        <v>31</v>
      </c>
    </row>
    <row r="65" spans="1:29">
      <c r="A65" t="s">
        <v>155</v>
      </c>
      <c r="B65">
        <v>200</v>
      </c>
      <c r="C65">
        <v>5</v>
      </c>
      <c r="D65" s="3">
        <v>0</v>
      </c>
      <c r="E65" s="3">
        <v>0</v>
      </c>
      <c r="F65" s="3">
        <v>0</v>
      </c>
      <c r="H65" s="4">
        <v>0</v>
      </c>
      <c r="I65" s="4">
        <v>0</v>
      </c>
      <c r="J65" s="4">
        <v>0</v>
      </c>
      <c r="L65" s="5">
        <v>70</v>
      </c>
      <c r="M65" s="5">
        <v>3</v>
      </c>
      <c r="N65" s="5">
        <v>80</v>
      </c>
      <c r="P65" s="6">
        <v>0</v>
      </c>
      <c r="Q65" s="6">
        <v>0</v>
      </c>
      <c r="R65" s="6">
        <v>0</v>
      </c>
      <c r="T65" s="7">
        <v>70</v>
      </c>
      <c r="U65" s="7">
        <v>3</v>
      </c>
      <c r="V65" s="7">
        <v>80</v>
      </c>
      <c r="X65" s="8">
        <v>50</v>
      </c>
      <c r="Y65" s="8">
        <v>2</v>
      </c>
      <c r="Z65" s="8">
        <v>75</v>
      </c>
      <c r="AB65" t="s">
        <v>156</v>
      </c>
      <c r="AC65" t="s">
        <v>31</v>
      </c>
    </row>
    <row r="66" spans="1:29">
      <c r="A66" t="s">
        <v>157</v>
      </c>
      <c r="B66">
        <v>300</v>
      </c>
      <c r="C66">
        <v>5</v>
      </c>
      <c r="D66" s="3">
        <v>0</v>
      </c>
      <c r="E66" s="3">
        <v>0</v>
      </c>
      <c r="F66" s="3">
        <v>0</v>
      </c>
      <c r="H66" s="4">
        <v>0</v>
      </c>
      <c r="I66" s="4">
        <v>0</v>
      </c>
      <c r="J66" s="4">
        <v>0</v>
      </c>
      <c r="L66" s="5">
        <v>82</v>
      </c>
      <c r="M66" s="5">
        <v>2</v>
      </c>
      <c r="N66" s="5">
        <v>92</v>
      </c>
      <c r="P66" s="6">
        <v>0</v>
      </c>
      <c r="Q66" s="6">
        <v>0</v>
      </c>
      <c r="R66" s="6">
        <v>0</v>
      </c>
      <c r="T66" s="7">
        <v>82</v>
      </c>
      <c r="U66" s="7">
        <v>2</v>
      </c>
      <c r="V66" s="7">
        <v>92</v>
      </c>
      <c r="X66" s="8">
        <v>78</v>
      </c>
      <c r="Y66" s="8">
        <v>1</v>
      </c>
      <c r="Z66" s="8">
        <v>90</v>
      </c>
      <c r="AB66" t="s">
        <v>158</v>
      </c>
      <c r="AC66" t="s">
        <v>31</v>
      </c>
    </row>
    <row r="67" spans="1:29">
      <c r="A67" t="s">
        <v>159</v>
      </c>
      <c r="B67">
        <v>800</v>
      </c>
      <c r="C67">
        <v>5</v>
      </c>
      <c r="D67" s="3">
        <v>92</v>
      </c>
      <c r="E67" s="3">
        <v>1</v>
      </c>
      <c r="F67" s="3">
        <v>98</v>
      </c>
      <c r="H67" s="4">
        <v>0</v>
      </c>
      <c r="I67" s="4">
        <v>0</v>
      </c>
      <c r="J67" s="4">
        <v>0</v>
      </c>
      <c r="L67" s="5">
        <v>95</v>
      </c>
      <c r="M67" s="5">
        <v>1</v>
      </c>
      <c r="N67" s="5">
        <v>98</v>
      </c>
      <c r="P67" s="6">
        <v>0</v>
      </c>
      <c r="Q67" s="6">
        <v>0</v>
      </c>
      <c r="R67" s="6">
        <v>0</v>
      </c>
      <c r="T67" s="7">
        <v>80</v>
      </c>
      <c r="U67" s="7">
        <v>1</v>
      </c>
      <c r="V67" s="7">
        <v>95</v>
      </c>
      <c r="X67" s="8">
        <v>0</v>
      </c>
      <c r="Y67" s="8">
        <v>0</v>
      </c>
      <c r="Z67" s="8">
        <v>0</v>
      </c>
      <c r="AB67" t="s">
        <v>160</v>
      </c>
      <c r="AC67" t="s">
        <v>31</v>
      </c>
    </row>
    <row r="68" spans="1:29">
      <c r="A68" t="s">
        <v>161</v>
      </c>
      <c r="B68">
        <v>1600</v>
      </c>
      <c r="C68">
        <v>5</v>
      </c>
      <c r="D68" s="3">
        <v>95</v>
      </c>
      <c r="E68" s="3">
        <v>4</v>
      </c>
      <c r="F68" s="3">
        <v>100</v>
      </c>
      <c r="H68" s="4">
        <v>0</v>
      </c>
      <c r="I68" s="4">
        <v>0</v>
      </c>
      <c r="J68" s="4">
        <v>0</v>
      </c>
      <c r="L68" s="5">
        <v>98</v>
      </c>
      <c r="M68" s="5">
        <v>3</v>
      </c>
      <c r="N68" s="5">
        <v>100</v>
      </c>
      <c r="P68" s="6">
        <v>0</v>
      </c>
      <c r="Q68" s="6">
        <v>0</v>
      </c>
      <c r="R68" s="6">
        <v>0</v>
      </c>
      <c r="T68" s="7">
        <v>85</v>
      </c>
      <c r="U68" s="7">
        <v>2</v>
      </c>
      <c r="V68" s="7">
        <v>98</v>
      </c>
      <c r="X68" s="8">
        <v>0</v>
      </c>
      <c r="Y68" s="8">
        <v>0</v>
      </c>
      <c r="Z68" s="8">
        <v>0</v>
      </c>
      <c r="AB68" t="s">
        <v>162</v>
      </c>
      <c r="AC68" t="s">
        <v>31</v>
      </c>
    </row>
  </sheetData>
  <pageMargins left="0.7" right="0.7" top="0.75" bottom="0.75" header="0.3" footer="0.3"/>
  <headerFooter/>
  <ignoredErrors>
    <ignoredError sqref="H1:I2 K1:M1 O1:Q2 AA1:AA2 S1:Y2 AC1 L2:M2 D2:E2 C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8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B2" sqref="B2:B68"/>
    </sheetView>
  </sheetViews>
  <sheetFormatPr defaultColWidth="9" defaultRowHeight="15.6"/>
  <cols>
    <col min="2" max="2" width="20.2083333333333" customWidth="1"/>
  </cols>
  <sheetData>
    <row r="1" spans="1:32">
      <c r="B1" s="1"/>
      <c r="C1" t="s">
        <v>1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  <c r="AA1" s="1" t="s">
        <v>186</v>
      </c>
      <c r="AB1" s="1" t="s">
        <v>187</v>
      </c>
      <c r="AC1" s="1" t="s">
        <v>188</v>
      </c>
      <c r="AD1" s="1" t="s">
        <v>189</v>
      </c>
      <c r="AE1" s="1" t="s">
        <v>190</v>
      </c>
      <c r="AF1" s="1" t="s">
        <v>191</v>
      </c>
    </row>
    <row r="2" spans="1:32">
      <c r="A2" t="s">
        <v>29</v>
      </c>
      <c r="B2" s="1" t="str">
        <f>$C$1&amp;",100;"&amp;$D$1&amp;","&amp;$D2&amp;";"&amp;$E$1&amp;","&amp;$E2&amp;";"&amp;$F$1&amp;","&amp;$F2&amp;";"&amp;$G$1&amp;","&amp;$G2&amp;";"&amp;$H$1&amp;","&amp;$H2&amp;";"&amp;$I$1&amp;","&amp;$I2&amp;";"&amp;$J$1&amp;","&amp;$J2&amp;";"&amp;$K$1&amp;","&amp;$K2&amp;";"&amp;$L$1&amp;","&amp;$L2&amp;";"&amp;$M$1&amp;","&amp;$M2&amp;";"&amp;$N$1&amp;","&amp;$N2&amp;";"&amp;$O$1&amp;","&amp;$O2&amp;";"&amp;$P$1&amp;","&amp;$P2&amp;";"&amp;$Q$1&amp;","&amp;$Q2&amp;";"&amp;$R$1&amp;","&amp;$R2&amp;";"&amp;$S$1&amp;","&amp;$S2&amp;";"&amp;$T$1&amp;","&amp;$T2&amp;";"&amp;$U$1&amp;","&amp;$U2&amp;";"&amp;$V$1&amp;","&amp;$V2&amp;";"&amp;$W$1&amp;","&amp;$W2&amp;";"&amp;$X$1&amp;","&amp;$X2&amp;";"&amp;$Y$1&amp;","&amp;$Y2&amp;";"&amp;$Z$1&amp;","&amp;$Z2&amp;";"&amp;$AA$1&amp;","&amp;$AA2&amp;";"&amp;$AB$1&amp;","&amp;$AB2&amp;";"&amp;$AC$1&amp;","&amp;$AC2&amp;";"&amp;$AD$1&amp;","&amp;$AD2&amp;";"&amp;$AE$1&amp;","&amp;$AE2&amp;";"&amp;$AF$1&amp;","&amp;$AF2&amp;";"</f>
        <v>时薪,100;嗜酒者,-20;嗜赌者,-20;嗜烟者,0;嗜色者,0;宅宅,-50;书呆子,-50;美食家,20;艺术爱好者,0;运动爱好者,-50;环保主义者,0;动物保护者,0;女权主义,0;宗教人士,0;未受教育,50;受过教育,0;受过良好教育,-20;高等教育,-20;好动,0;傻瓜,0;创新,0;懒惰,-100;物质,0;雄心壮志,-20;夜猫子,0;好静,0;天才,-20;刻板,20;勤劳,100;安于现状,80;</v>
      </c>
      <c r="C2">
        <v>35</v>
      </c>
      <c r="D2">
        <v>-20</v>
      </c>
      <c r="E2">
        <v>-20</v>
      </c>
      <c r="F2">
        <v>0</v>
      </c>
      <c r="G2">
        <v>0</v>
      </c>
      <c r="H2">
        <v>-50</v>
      </c>
      <c r="I2">
        <v>-50</v>
      </c>
      <c r="J2">
        <v>20</v>
      </c>
      <c r="K2" s="2">
        <v>0</v>
      </c>
      <c r="L2">
        <v>-50</v>
      </c>
      <c r="M2">
        <v>0</v>
      </c>
      <c r="N2">
        <v>0</v>
      </c>
      <c r="O2">
        <v>0</v>
      </c>
      <c r="P2">
        <v>0</v>
      </c>
      <c r="Q2">
        <v>50</v>
      </c>
      <c r="R2">
        <v>0</v>
      </c>
      <c r="S2">
        <v>-20</v>
      </c>
      <c r="T2">
        <v>-20</v>
      </c>
      <c r="U2" s="2">
        <v>0</v>
      </c>
      <c r="V2">
        <v>0</v>
      </c>
      <c r="W2" s="2">
        <v>0</v>
      </c>
      <c r="X2">
        <v>-100</v>
      </c>
      <c r="Y2" s="2">
        <v>0</v>
      </c>
      <c r="Z2">
        <v>-20</v>
      </c>
      <c r="AA2" s="2">
        <v>0</v>
      </c>
      <c r="AB2" s="2">
        <v>0</v>
      </c>
      <c r="AC2">
        <v>-20</v>
      </c>
      <c r="AD2" s="2">
        <v>20</v>
      </c>
      <c r="AE2">
        <v>100</v>
      </c>
      <c r="AF2">
        <v>80</v>
      </c>
    </row>
    <row r="3" spans="1:32">
      <c r="A3" t="s">
        <v>32</v>
      </c>
      <c r="B3" s="1" t="str">
        <f t="shared" ref="B3:B34" si="0">$C$1&amp;",100;"&amp;$D$1&amp;","&amp;$D3&amp;";"&amp;$E$1&amp;","&amp;$E3&amp;";"&amp;$F$1&amp;","&amp;$F3&amp;";"&amp;$G$1&amp;","&amp;$G3&amp;";"&amp;$H$1&amp;","&amp;$H3&amp;";"&amp;$I$1&amp;","&amp;$I3&amp;";"&amp;$J$1&amp;","&amp;$J3&amp;";"&amp;$K$1&amp;","&amp;$K3&amp;";"&amp;$L$1&amp;","&amp;$L3&amp;";"&amp;$M$1&amp;","&amp;$M3&amp;";"&amp;$N$1&amp;","&amp;$N3&amp;";"&amp;$O$1&amp;","&amp;$O3&amp;";"&amp;$P$1&amp;","&amp;$P3&amp;";"&amp;$Q$1&amp;","&amp;$Q3&amp;";"&amp;$R$1&amp;","&amp;$R3&amp;";"&amp;$S$1&amp;","&amp;$S3&amp;";"&amp;$T$1&amp;","&amp;$T3&amp;";"&amp;$U$1&amp;","&amp;$U3&amp;";"&amp;$V$1&amp;","&amp;$V3&amp;";"&amp;$W$1&amp;","&amp;$W3&amp;";"&amp;$X$1&amp;","&amp;$X3&amp;";"&amp;$Y$1&amp;","&amp;$Y3&amp;";"&amp;$Z$1&amp;","&amp;$Z3&amp;";"&amp;$AA$1&amp;","&amp;$AA3&amp;";"&amp;$AB$1&amp;","&amp;$AB3&amp;";"&amp;$AC$1&amp;","&amp;$AC3&amp;";"&amp;$AD$1&amp;","&amp;$AD3&amp;";"&amp;$AE$1&amp;","&amp;$AE3&amp;";"&amp;$AF$1&amp;","&amp;$AF3&amp;";"</f>
        <v>时薪,100;嗜酒者,-50;嗜赌者,-50;嗜烟者,-20;嗜色者,0;宅宅,20;书呆子,50;美食家,0;艺术爱好者,0;运动爱好者,0;环保主义者,0;动物保护者,0;女权主义,0;宗教人士,0;未受教育,-50;受过教育,50;受过良好教育,20;高等教育,20;好动,0;傻瓜,-100;创新,0;懒惰,-100;物质,0;雄心壮志,0;夜猫子,0;好静,0;天才,20;刻板,20;勤劳,80;安于现状,50;</v>
      </c>
      <c r="C3">
        <v>25</v>
      </c>
      <c r="D3">
        <v>-50</v>
      </c>
      <c r="E3">
        <v>-50</v>
      </c>
      <c r="F3">
        <v>-20</v>
      </c>
      <c r="G3">
        <v>0</v>
      </c>
      <c r="H3">
        <v>20</v>
      </c>
      <c r="I3">
        <v>50</v>
      </c>
      <c r="J3">
        <v>0</v>
      </c>
      <c r="K3" s="2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-50</v>
      </c>
      <c r="R3">
        <v>50</v>
      </c>
      <c r="S3">
        <v>20</v>
      </c>
      <c r="T3">
        <v>20</v>
      </c>
      <c r="U3" s="2">
        <v>0</v>
      </c>
      <c r="V3">
        <v>-100</v>
      </c>
      <c r="W3" s="2">
        <v>0</v>
      </c>
      <c r="X3">
        <v>-100</v>
      </c>
      <c r="Y3" s="2">
        <v>0</v>
      </c>
      <c r="Z3">
        <v>0</v>
      </c>
      <c r="AA3" s="2">
        <v>0</v>
      </c>
      <c r="AB3" s="2">
        <v>0</v>
      </c>
      <c r="AC3">
        <v>20</v>
      </c>
      <c r="AD3" s="2">
        <v>20</v>
      </c>
      <c r="AE3">
        <v>80</v>
      </c>
      <c r="AF3">
        <v>50</v>
      </c>
    </row>
    <row r="4" spans="1:32">
      <c r="A4" t="s">
        <v>34</v>
      </c>
      <c r="B4" s="1" t="str">
        <f t="shared" si="0"/>
        <v>时薪,100;嗜酒者,-100;嗜赌者,-100;嗜烟者,-50;嗜色者,-100;宅宅,-80;书呆子,20;美食家,40;艺术爱好者,0;运动爱好者,20;环保主义者,60;动物保护者,40;女权主义,60;宗教人士,20;未受教育,-100;受过教育,20;受过良好教育,100;高等教育,100;好动,0;傻瓜,-100;创新,0;懒惰,-100;物质,0;雄心壮志,100;夜猫子,0;好静,0;天才,100;刻板,0;勤劳,50;安于现状,-80;</v>
      </c>
      <c r="C4">
        <v>50</v>
      </c>
      <c r="D4">
        <v>-100</v>
      </c>
      <c r="E4">
        <v>-100</v>
      </c>
      <c r="F4">
        <v>-50</v>
      </c>
      <c r="G4">
        <v>-100</v>
      </c>
      <c r="H4">
        <v>-80</v>
      </c>
      <c r="I4">
        <v>20</v>
      </c>
      <c r="J4">
        <v>40</v>
      </c>
      <c r="K4" s="2">
        <v>0</v>
      </c>
      <c r="L4">
        <v>20</v>
      </c>
      <c r="M4">
        <v>60</v>
      </c>
      <c r="N4">
        <v>40</v>
      </c>
      <c r="O4">
        <v>60</v>
      </c>
      <c r="P4">
        <v>20</v>
      </c>
      <c r="Q4">
        <v>-100</v>
      </c>
      <c r="R4">
        <v>20</v>
      </c>
      <c r="S4">
        <v>100</v>
      </c>
      <c r="T4">
        <v>100</v>
      </c>
      <c r="U4" s="2">
        <v>0</v>
      </c>
      <c r="V4">
        <v>-100</v>
      </c>
      <c r="W4" s="2">
        <v>0</v>
      </c>
      <c r="X4">
        <v>-100</v>
      </c>
      <c r="Y4" s="2">
        <v>0</v>
      </c>
      <c r="Z4">
        <v>100</v>
      </c>
      <c r="AA4" s="2">
        <v>0</v>
      </c>
      <c r="AB4" s="2">
        <v>0</v>
      </c>
      <c r="AC4">
        <v>100</v>
      </c>
      <c r="AD4" s="2">
        <v>0</v>
      </c>
      <c r="AE4">
        <v>50</v>
      </c>
      <c r="AF4">
        <v>-80</v>
      </c>
    </row>
    <row r="5" spans="1:32">
      <c r="A5" t="s">
        <v>36</v>
      </c>
      <c r="B5" s="1" t="str">
        <f t="shared" si="0"/>
        <v>时薪,100;嗜酒者,-80;嗜赌者,-100;嗜烟者,-20;嗜色者,-80;宅宅,-50;书呆子,20;美食家,20;艺术爱好者,0;运动爱好者,0;环保主义者,40;动物保护者,20;女权主义,40;宗教人士,20;未受教育,-80;受过教育,50;受过良好教育,80;高等教育,80;好动,0;傻瓜,-100;创新,0;懒惰,-100;物质,0;雄心壮志,100;夜猫子,0;好静,0;天才,80;刻板,0;勤劳,60;安于现状,-50;</v>
      </c>
      <c r="C5">
        <v>100</v>
      </c>
      <c r="D5">
        <v>-80</v>
      </c>
      <c r="E5">
        <v>-100</v>
      </c>
      <c r="F5">
        <v>-20</v>
      </c>
      <c r="G5">
        <v>-80</v>
      </c>
      <c r="H5">
        <v>-50</v>
      </c>
      <c r="I5">
        <v>20</v>
      </c>
      <c r="J5">
        <v>20</v>
      </c>
      <c r="K5" s="2">
        <v>0</v>
      </c>
      <c r="L5">
        <v>0</v>
      </c>
      <c r="M5">
        <v>40</v>
      </c>
      <c r="N5">
        <v>20</v>
      </c>
      <c r="O5">
        <v>40</v>
      </c>
      <c r="P5">
        <v>20</v>
      </c>
      <c r="Q5">
        <v>-80</v>
      </c>
      <c r="R5">
        <v>50</v>
      </c>
      <c r="S5">
        <v>80</v>
      </c>
      <c r="T5">
        <v>80</v>
      </c>
      <c r="U5" s="2">
        <v>0</v>
      </c>
      <c r="V5">
        <v>-100</v>
      </c>
      <c r="W5" s="2">
        <v>0</v>
      </c>
      <c r="X5">
        <v>-100</v>
      </c>
      <c r="Y5" s="2">
        <v>0</v>
      </c>
      <c r="Z5">
        <v>100</v>
      </c>
      <c r="AA5" s="2">
        <v>0</v>
      </c>
      <c r="AB5" s="2">
        <v>0</v>
      </c>
      <c r="AC5">
        <v>80</v>
      </c>
      <c r="AD5" s="2">
        <v>0</v>
      </c>
      <c r="AE5">
        <v>60</v>
      </c>
      <c r="AF5">
        <v>-50</v>
      </c>
    </row>
    <row r="6" spans="1:32">
      <c r="A6" t="s">
        <v>38</v>
      </c>
      <c r="B6" s="1" t="str">
        <f t="shared" si="0"/>
        <v>时薪,100;嗜酒者,-50;嗜赌者,-50;嗜烟者,-20;嗜色者,-80;宅宅,20;书呆子,100;美食家,0;艺术爱好者,0;运动爱好者,20;环保主义者,20;动物保护者,0;女权主义,20;宗教人士,0;未受教育,-100;受过教育,60;受过良好教育,80;高等教育,80;好动,0;傻瓜,-100;创新,0;懒惰,-100;物质,0;雄心壮志,40;夜猫子,0;好静,0;天才,80;刻板,0;勤劳,80;安于现状,20;</v>
      </c>
      <c r="C6">
        <v>30</v>
      </c>
      <c r="D6">
        <v>-50</v>
      </c>
      <c r="E6">
        <v>-50</v>
      </c>
      <c r="F6">
        <v>-20</v>
      </c>
      <c r="G6">
        <v>-80</v>
      </c>
      <c r="H6">
        <v>20</v>
      </c>
      <c r="I6">
        <v>100</v>
      </c>
      <c r="J6">
        <v>0</v>
      </c>
      <c r="K6" s="2">
        <v>0</v>
      </c>
      <c r="L6">
        <v>20</v>
      </c>
      <c r="M6">
        <v>20</v>
      </c>
      <c r="N6">
        <v>0</v>
      </c>
      <c r="O6">
        <v>20</v>
      </c>
      <c r="P6">
        <v>0</v>
      </c>
      <c r="Q6">
        <v>-100</v>
      </c>
      <c r="R6">
        <v>60</v>
      </c>
      <c r="S6">
        <v>80</v>
      </c>
      <c r="T6">
        <v>80</v>
      </c>
      <c r="U6" s="2">
        <v>0</v>
      </c>
      <c r="V6">
        <v>-100</v>
      </c>
      <c r="W6" s="2">
        <v>0</v>
      </c>
      <c r="X6">
        <v>-100</v>
      </c>
      <c r="Y6" s="2">
        <v>0</v>
      </c>
      <c r="Z6">
        <v>40</v>
      </c>
      <c r="AA6" s="2">
        <v>0</v>
      </c>
      <c r="AB6" s="2">
        <v>0</v>
      </c>
      <c r="AC6">
        <v>80</v>
      </c>
      <c r="AD6" s="2">
        <v>0</v>
      </c>
      <c r="AE6">
        <v>80</v>
      </c>
      <c r="AF6">
        <v>20</v>
      </c>
    </row>
    <row r="7" spans="1:32">
      <c r="A7" t="s">
        <v>40</v>
      </c>
      <c r="B7" s="1" t="str">
        <f t="shared" si="0"/>
        <v>时薪,100;嗜酒者,-80;嗜赌者,-80;嗜烟者,-50;嗜色者,-100;宅宅,0;书呆子,100;美食家,0;艺术爱好者,0;运动爱好者,40;环保主义者,20;动物保护者,20;女权主义,20;宗教人士,0;未受教育,-100;受过教育,50;受过良好教育,80;高等教育,80;好动,0;傻瓜,-100;创新,0;懒惰,-100;物质,0;雄心壮志,40;夜猫子,0;好静,0;天才,80;刻板,0;勤劳,80;安于现状,20;</v>
      </c>
      <c r="C7">
        <v>60</v>
      </c>
      <c r="D7">
        <v>-80</v>
      </c>
      <c r="E7">
        <v>-80</v>
      </c>
      <c r="F7">
        <v>-50</v>
      </c>
      <c r="G7">
        <v>-100</v>
      </c>
      <c r="H7">
        <v>0</v>
      </c>
      <c r="I7">
        <v>100</v>
      </c>
      <c r="J7">
        <v>0</v>
      </c>
      <c r="K7" s="2">
        <v>0</v>
      </c>
      <c r="L7">
        <v>40</v>
      </c>
      <c r="M7">
        <v>20</v>
      </c>
      <c r="N7">
        <v>20</v>
      </c>
      <c r="O7">
        <v>20</v>
      </c>
      <c r="P7">
        <v>0</v>
      </c>
      <c r="Q7">
        <v>-100</v>
      </c>
      <c r="R7">
        <v>50</v>
      </c>
      <c r="S7">
        <v>80</v>
      </c>
      <c r="T7">
        <v>80</v>
      </c>
      <c r="U7" s="2">
        <v>0</v>
      </c>
      <c r="V7">
        <v>-100</v>
      </c>
      <c r="W7" s="2">
        <v>0</v>
      </c>
      <c r="X7">
        <v>-100</v>
      </c>
      <c r="Y7" s="2">
        <v>0</v>
      </c>
      <c r="Z7">
        <v>40</v>
      </c>
      <c r="AA7" s="2">
        <v>0</v>
      </c>
      <c r="AB7" s="2">
        <v>0</v>
      </c>
      <c r="AC7">
        <v>80</v>
      </c>
      <c r="AD7" s="2">
        <v>0</v>
      </c>
      <c r="AE7">
        <v>80</v>
      </c>
      <c r="AF7">
        <v>20</v>
      </c>
    </row>
    <row r="8" spans="1:32">
      <c r="A8" t="s">
        <v>42</v>
      </c>
      <c r="B8" s="1" t="str">
        <f t="shared" si="0"/>
        <v>时薪,100;嗜酒者,-80;嗜赌者,-80;嗜烟者,-50;嗜色者,-100;宅宅,-20;书呆子,60;美食家,0;艺术爱好者,0;运动爱好者,0;环保主义者,0;动物保护者,0;女权主义,20;宗教人士,0;未受教育,-100;受过教育,20;受过良好教育,100;高等教育,100;好动,0;傻瓜,-100;创新,0;懒惰,-100;物质,0;雄心壮志,80;夜猫子,0;好静,0;天才,100;刻板,0;勤劳,60;安于现状,-20;</v>
      </c>
      <c r="C8">
        <v>120</v>
      </c>
      <c r="D8">
        <v>-80</v>
      </c>
      <c r="E8">
        <v>-80</v>
      </c>
      <c r="F8">
        <v>-50</v>
      </c>
      <c r="G8">
        <v>-100</v>
      </c>
      <c r="H8">
        <v>-20</v>
      </c>
      <c r="I8">
        <v>60</v>
      </c>
      <c r="J8">
        <v>0</v>
      </c>
      <c r="K8" s="2">
        <v>0</v>
      </c>
      <c r="L8">
        <v>0</v>
      </c>
      <c r="M8">
        <v>0</v>
      </c>
      <c r="N8">
        <v>0</v>
      </c>
      <c r="O8">
        <v>20</v>
      </c>
      <c r="P8">
        <v>0</v>
      </c>
      <c r="Q8">
        <v>-100</v>
      </c>
      <c r="R8">
        <v>20</v>
      </c>
      <c r="S8">
        <v>100</v>
      </c>
      <c r="T8">
        <v>100</v>
      </c>
      <c r="U8" s="2">
        <v>0</v>
      </c>
      <c r="V8">
        <v>-100</v>
      </c>
      <c r="W8" s="2">
        <v>0</v>
      </c>
      <c r="X8">
        <v>-100</v>
      </c>
      <c r="Y8" s="2">
        <v>0</v>
      </c>
      <c r="Z8">
        <v>80</v>
      </c>
      <c r="AA8" s="2">
        <v>0</v>
      </c>
      <c r="AB8" s="2">
        <v>0</v>
      </c>
      <c r="AC8">
        <v>100</v>
      </c>
      <c r="AD8" s="2">
        <v>0</v>
      </c>
      <c r="AE8">
        <v>60</v>
      </c>
      <c r="AF8">
        <v>-20</v>
      </c>
    </row>
    <row r="9" spans="1:32">
      <c r="A9" t="s">
        <v>44</v>
      </c>
      <c r="B9" s="1" t="str">
        <f t="shared" si="0"/>
        <v>时薪,100;嗜酒者,-80;嗜赌者,-50;嗜烟者,-20;嗜色者,-50;宅宅,-20;书呆子,20;美食家,0;艺术爱好者,0;运动爱好者,0;环保主义者,0;动物保护者,80;女权主义,20;宗教人士,20;未受教育,-100;受过教育,80;受过良好教育,50;高等教育,50;好动,0;傻瓜,-100;创新,0;懒惰,-100;物质,0;雄心壮志,40;夜猫子,0;好静,0;天才,50;刻板,0;勤劳,100;安于现状,20;</v>
      </c>
      <c r="C9">
        <v>40</v>
      </c>
      <c r="D9">
        <v>-80</v>
      </c>
      <c r="E9">
        <v>-50</v>
      </c>
      <c r="F9">
        <v>-20</v>
      </c>
      <c r="G9">
        <v>-50</v>
      </c>
      <c r="H9">
        <v>-20</v>
      </c>
      <c r="I9">
        <v>20</v>
      </c>
      <c r="J9">
        <v>0</v>
      </c>
      <c r="K9" s="2">
        <v>0</v>
      </c>
      <c r="L9">
        <v>0</v>
      </c>
      <c r="M9">
        <v>0</v>
      </c>
      <c r="N9">
        <v>80</v>
      </c>
      <c r="O9">
        <v>20</v>
      </c>
      <c r="P9">
        <v>20</v>
      </c>
      <c r="Q9">
        <v>-100</v>
      </c>
      <c r="R9">
        <v>80</v>
      </c>
      <c r="S9">
        <v>50</v>
      </c>
      <c r="T9">
        <v>50</v>
      </c>
      <c r="U9" s="2">
        <v>0</v>
      </c>
      <c r="V9">
        <v>-100</v>
      </c>
      <c r="W9" s="2">
        <v>0</v>
      </c>
      <c r="X9">
        <v>-100</v>
      </c>
      <c r="Y9" s="2">
        <v>0</v>
      </c>
      <c r="Z9">
        <v>40</v>
      </c>
      <c r="AA9" s="2">
        <v>0</v>
      </c>
      <c r="AB9" s="2">
        <v>0</v>
      </c>
      <c r="AC9">
        <v>50</v>
      </c>
      <c r="AD9" s="2">
        <v>0</v>
      </c>
      <c r="AE9">
        <v>100</v>
      </c>
      <c r="AF9">
        <v>20</v>
      </c>
    </row>
    <row r="10" spans="1:32">
      <c r="A10" t="s">
        <v>46</v>
      </c>
      <c r="B10" s="1" t="str">
        <f t="shared" si="0"/>
        <v>时薪,100;嗜酒者,-100;嗜赌者,-100;嗜烟者,-20;嗜色者,-50;宅宅,-50;书呆子,60;美食家,-20;艺术爱好者,0;运动爱好者,0;环保主义者,0;动物保护者,20;女权主义,0;宗教人士,0;未受教育,-100;受过教育,20;受过良好教育,100;高等教育,100;好动,0;傻瓜,-100;创新,0;懒惰,-100;物质,0;雄心壮志,80;夜猫子,0;好静,0;天才,100;刻板,0;勤劳,100;安于现状,-50;</v>
      </c>
      <c r="C10">
        <v>80</v>
      </c>
      <c r="D10">
        <v>-100</v>
      </c>
      <c r="E10">
        <v>-100</v>
      </c>
      <c r="F10">
        <v>-20</v>
      </c>
      <c r="G10">
        <v>-50</v>
      </c>
      <c r="H10">
        <v>-50</v>
      </c>
      <c r="I10">
        <v>60</v>
      </c>
      <c r="J10">
        <v>-20</v>
      </c>
      <c r="K10" s="2">
        <v>0</v>
      </c>
      <c r="L10">
        <v>0</v>
      </c>
      <c r="M10">
        <v>0</v>
      </c>
      <c r="N10">
        <v>20</v>
      </c>
      <c r="O10">
        <v>0</v>
      </c>
      <c r="P10">
        <v>0</v>
      </c>
      <c r="Q10">
        <v>-100</v>
      </c>
      <c r="R10">
        <v>20</v>
      </c>
      <c r="S10">
        <v>100</v>
      </c>
      <c r="T10">
        <v>100</v>
      </c>
      <c r="U10" s="2">
        <v>0</v>
      </c>
      <c r="V10">
        <v>-100</v>
      </c>
      <c r="W10" s="2">
        <v>0</v>
      </c>
      <c r="X10">
        <v>-100</v>
      </c>
      <c r="Y10" s="2">
        <v>0</v>
      </c>
      <c r="Z10">
        <v>80</v>
      </c>
      <c r="AA10" s="2">
        <v>0</v>
      </c>
      <c r="AB10" s="2">
        <v>0</v>
      </c>
      <c r="AC10">
        <v>100</v>
      </c>
      <c r="AD10" s="2">
        <v>0</v>
      </c>
      <c r="AE10">
        <v>100</v>
      </c>
      <c r="AF10">
        <v>-50</v>
      </c>
    </row>
    <row r="11" spans="1:32">
      <c r="A11" t="s">
        <v>48</v>
      </c>
      <c r="B11" s="1" t="str">
        <f t="shared" si="0"/>
        <v>时薪,100;嗜酒者,-100;嗜赌者,-100;嗜烟者,-20;嗜色者,-50;宅宅,-50;书呆子,50;美食家,-50;艺术爱好者,0;运动爱好者,0;环保主义者,0;动物保护者,20;女权主义,0;宗教人士,0;未受教育,-100;受过教育,0;受过良好教育,100;高等教育,100;好动,0;傻瓜,-100;创新,0;懒惰,-100;物质,0;雄心壮志,80;夜猫子,0;好静,0;天才,100;刻板,0;勤劳,100;安于现状,-50;</v>
      </c>
      <c r="C11">
        <v>160</v>
      </c>
      <c r="D11">
        <v>-100</v>
      </c>
      <c r="E11">
        <v>-100</v>
      </c>
      <c r="F11">
        <v>-20</v>
      </c>
      <c r="G11">
        <v>-50</v>
      </c>
      <c r="H11">
        <v>-50</v>
      </c>
      <c r="I11">
        <v>50</v>
      </c>
      <c r="J11">
        <v>-50</v>
      </c>
      <c r="K11" s="2">
        <v>0</v>
      </c>
      <c r="L11">
        <v>0</v>
      </c>
      <c r="M11">
        <v>0</v>
      </c>
      <c r="N11">
        <v>20</v>
      </c>
      <c r="O11">
        <v>0</v>
      </c>
      <c r="P11">
        <v>0</v>
      </c>
      <c r="Q11">
        <v>-100</v>
      </c>
      <c r="R11">
        <v>0</v>
      </c>
      <c r="S11">
        <v>100</v>
      </c>
      <c r="T11">
        <v>100</v>
      </c>
      <c r="U11" s="2">
        <v>0</v>
      </c>
      <c r="V11">
        <v>-100</v>
      </c>
      <c r="W11" s="2">
        <v>0</v>
      </c>
      <c r="X11">
        <v>-100</v>
      </c>
      <c r="Y11" s="2">
        <v>0</v>
      </c>
      <c r="Z11">
        <v>80</v>
      </c>
      <c r="AA11" s="2">
        <v>0</v>
      </c>
      <c r="AB11" s="2">
        <v>0</v>
      </c>
      <c r="AC11">
        <v>100</v>
      </c>
      <c r="AD11" s="2">
        <v>0</v>
      </c>
      <c r="AE11">
        <v>100</v>
      </c>
      <c r="AF11">
        <v>-50</v>
      </c>
    </row>
    <row r="12" spans="1:32">
      <c r="A12" t="s">
        <v>50</v>
      </c>
      <c r="B12" s="1" t="str">
        <f t="shared" si="0"/>
        <v>时薪,100;嗜酒者,-100;嗜赌者,-100;嗜烟者,-20;嗜色者,-80;宅宅,-50;书呆子,40;美食家,20;艺术爱好者,0;运动爱好者,20;环保主义者,0;动物保护者,0;女权主义,0;宗教人士,0;未受教育,-100;受过教育,-20;受过良好教育,100;高等教育,100;好动,0;傻瓜,-100;创新,0;懒惰,-100;物质,0;雄心壮志,100;夜猫子,0;好静,0;天才,100;刻板,0;勤劳,80;安于现状,-80;</v>
      </c>
      <c r="C12">
        <v>320</v>
      </c>
      <c r="D12">
        <v>-100</v>
      </c>
      <c r="E12">
        <v>-100</v>
      </c>
      <c r="F12">
        <v>-20</v>
      </c>
      <c r="G12">
        <v>-80</v>
      </c>
      <c r="H12">
        <v>-50</v>
      </c>
      <c r="I12">
        <v>40</v>
      </c>
      <c r="J12">
        <v>20</v>
      </c>
      <c r="K12" s="2">
        <v>0</v>
      </c>
      <c r="L12">
        <v>20</v>
      </c>
      <c r="M12">
        <v>0</v>
      </c>
      <c r="N12">
        <v>0</v>
      </c>
      <c r="O12">
        <v>0</v>
      </c>
      <c r="P12">
        <v>0</v>
      </c>
      <c r="Q12">
        <v>-100</v>
      </c>
      <c r="R12">
        <v>-20</v>
      </c>
      <c r="S12">
        <v>100</v>
      </c>
      <c r="T12">
        <v>100</v>
      </c>
      <c r="U12" s="2">
        <v>0</v>
      </c>
      <c r="V12">
        <v>-100</v>
      </c>
      <c r="W12" s="2">
        <v>0</v>
      </c>
      <c r="X12">
        <v>-100</v>
      </c>
      <c r="Y12" s="2">
        <v>0</v>
      </c>
      <c r="Z12">
        <v>100</v>
      </c>
      <c r="AA12" s="2">
        <v>0</v>
      </c>
      <c r="AB12" s="2">
        <v>0</v>
      </c>
      <c r="AC12">
        <v>100</v>
      </c>
      <c r="AD12" s="2">
        <v>0</v>
      </c>
      <c r="AE12">
        <v>80</v>
      </c>
      <c r="AF12">
        <v>-80</v>
      </c>
    </row>
    <row r="13" spans="1:32">
      <c r="A13" t="s">
        <v>52</v>
      </c>
      <c r="B13" s="1" t="str">
        <f t="shared" si="0"/>
        <v>时薪,100;嗜酒者,-80;嗜赌者,-80;嗜烟者,-20;嗜色者,-50;宅宅,-20;书呆子,-20;美食家,0;艺术爱好者,0;运动爱好者,-20;环保主义者,0;动物保护者,20;女权主义,0;宗教人士,0;未受教育,-20;受过教育,50;受过良好教育,20;高等教育,20;好动,0;傻瓜,-50;创新,0;懒惰,-100;物质,0;雄心壮志,20;夜猫子,0;好静,0;天才,20;刻板,0;勤劳,80;安于现状,50;</v>
      </c>
      <c r="C13">
        <v>30</v>
      </c>
      <c r="D13">
        <v>-80</v>
      </c>
      <c r="E13">
        <v>-80</v>
      </c>
      <c r="F13">
        <v>-20</v>
      </c>
      <c r="G13">
        <v>-50</v>
      </c>
      <c r="H13">
        <v>-20</v>
      </c>
      <c r="I13">
        <v>-20</v>
      </c>
      <c r="J13">
        <v>0</v>
      </c>
      <c r="K13" s="2">
        <v>0</v>
      </c>
      <c r="L13">
        <v>-20</v>
      </c>
      <c r="M13">
        <v>0</v>
      </c>
      <c r="N13">
        <v>20</v>
      </c>
      <c r="O13">
        <v>0</v>
      </c>
      <c r="P13">
        <v>0</v>
      </c>
      <c r="Q13">
        <v>-20</v>
      </c>
      <c r="R13">
        <v>50</v>
      </c>
      <c r="S13">
        <v>20</v>
      </c>
      <c r="T13">
        <v>20</v>
      </c>
      <c r="U13" s="2">
        <v>0</v>
      </c>
      <c r="V13">
        <v>-50</v>
      </c>
      <c r="W13" s="2">
        <v>0</v>
      </c>
      <c r="X13">
        <v>-100</v>
      </c>
      <c r="Y13" s="2">
        <v>0</v>
      </c>
      <c r="Z13">
        <v>20</v>
      </c>
      <c r="AA13" s="2">
        <v>0</v>
      </c>
      <c r="AB13" s="2">
        <v>0</v>
      </c>
      <c r="AC13">
        <v>20</v>
      </c>
      <c r="AD13" s="2">
        <v>0</v>
      </c>
      <c r="AE13">
        <v>80</v>
      </c>
      <c r="AF13">
        <v>50</v>
      </c>
    </row>
    <row r="14" spans="1:32">
      <c r="A14" t="s">
        <v>54</v>
      </c>
      <c r="B14" s="1" t="str">
        <f t="shared" si="0"/>
        <v>时薪,100;嗜酒者,-100;嗜赌者,-100;嗜烟者,-20;嗜色者,-50;宅宅,-50;书呆子,-20;美食家,0;艺术爱好者,0;运动爱好者,-20;环保主义者,-20;动物保护者,0;女权主义,0;宗教人士,0;未受教育,-50;受过教育,50;受过良好教育,20;高等教育,20;好动,0;傻瓜,-80;创新,0;懒惰,-100;物质,0;雄心壮志,20;夜猫子,0;好静,0;天才,20;刻板,0;勤劳,80;安于现状,40;</v>
      </c>
      <c r="C14">
        <v>60</v>
      </c>
      <c r="D14">
        <v>-100</v>
      </c>
      <c r="E14">
        <v>-100</v>
      </c>
      <c r="F14">
        <v>-20</v>
      </c>
      <c r="G14">
        <v>-50</v>
      </c>
      <c r="H14">
        <v>-50</v>
      </c>
      <c r="I14">
        <v>-20</v>
      </c>
      <c r="J14">
        <v>0</v>
      </c>
      <c r="K14" s="2">
        <v>0</v>
      </c>
      <c r="L14">
        <v>-20</v>
      </c>
      <c r="M14">
        <v>-20</v>
      </c>
      <c r="N14">
        <v>0</v>
      </c>
      <c r="O14">
        <v>0</v>
      </c>
      <c r="P14">
        <v>0</v>
      </c>
      <c r="Q14">
        <v>-50</v>
      </c>
      <c r="R14">
        <v>50</v>
      </c>
      <c r="S14">
        <v>20</v>
      </c>
      <c r="T14">
        <v>20</v>
      </c>
      <c r="U14" s="2">
        <v>0</v>
      </c>
      <c r="V14">
        <v>-80</v>
      </c>
      <c r="W14" s="2">
        <v>0</v>
      </c>
      <c r="X14">
        <v>-100</v>
      </c>
      <c r="Y14" s="2">
        <v>0</v>
      </c>
      <c r="Z14">
        <v>20</v>
      </c>
      <c r="AA14" s="2">
        <v>0</v>
      </c>
      <c r="AB14" s="2">
        <v>0</v>
      </c>
      <c r="AC14">
        <v>20</v>
      </c>
      <c r="AD14" s="2">
        <v>0</v>
      </c>
      <c r="AE14">
        <v>80</v>
      </c>
      <c r="AF14">
        <v>40</v>
      </c>
    </row>
    <row r="15" spans="1:32">
      <c r="A15" t="s">
        <v>56</v>
      </c>
      <c r="B15" s="1" t="str">
        <f t="shared" si="0"/>
        <v>时薪,100;嗜酒者,-100;嗜赌者,-100;嗜烟者,-20;嗜色者,-50;宅宅,-50;书呆子,-20;美食家,0;艺术爱好者,0;运动爱好者,-20;环保主义者,0;动物保护者,20;女权主义,0;宗教人士,0;未受教育,-50;受过教育,50;受过良好教育,20;高等教育,20;好动,0;傻瓜,-80;创新,0;懒惰,-100;物质,0;雄心壮志,40;夜猫子,0;好静,0;天才,20;刻板,0;勤劳,80;安于现状,20;</v>
      </c>
      <c r="C15">
        <v>120</v>
      </c>
      <c r="D15">
        <v>-100</v>
      </c>
      <c r="E15">
        <v>-100</v>
      </c>
      <c r="F15">
        <v>-20</v>
      </c>
      <c r="G15">
        <v>-50</v>
      </c>
      <c r="H15">
        <v>-50</v>
      </c>
      <c r="I15">
        <v>-20</v>
      </c>
      <c r="J15">
        <v>0</v>
      </c>
      <c r="K15" s="2">
        <v>0</v>
      </c>
      <c r="L15">
        <v>-20</v>
      </c>
      <c r="M15">
        <v>0</v>
      </c>
      <c r="N15">
        <v>20</v>
      </c>
      <c r="O15">
        <v>0</v>
      </c>
      <c r="P15">
        <v>0</v>
      </c>
      <c r="Q15">
        <v>-50</v>
      </c>
      <c r="R15">
        <v>50</v>
      </c>
      <c r="S15">
        <v>20</v>
      </c>
      <c r="T15">
        <v>20</v>
      </c>
      <c r="U15" s="2">
        <v>0</v>
      </c>
      <c r="V15">
        <v>-80</v>
      </c>
      <c r="W15" s="2">
        <v>0</v>
      </c>
      <c r="X15">
        <v>-100</v>
      </c>
      <c r="Y15" s="2">
        <v>0</v>
      </c>
      <c r="Z15">
        <v>40</v>
      </c>
      <c r="AA15" s="2">
        <v>0</v>
      </c>
      <c r="AB15" s="2">
        <v>0</v>
      </c>
      <c r="AC15">
        <v>20</v>
      </c>
      <c r="AD15" s="2">
        <v>0</v>
      </c>
      <c r="AE15">
        <v>80</v>
      </c>
      <c r="AF15">
        <v>20</v>
      </c>
    </row>
    <row r="16" spans="1:32">
      <c r="A16" t="s">
        <v>58</v>
      </c>
      <c r="B16" s="1" t="str">
        <f t="shared" si="0"/>
        <v>时薪,100;嗜酒者,-100;嗜赌者,-100;嗜烟者,-20;嗜色者,-80;宅宅,-80;书呆子,20;美食家,0;艺术爱好者,0;运动爱好者,0;环保主义者,0;动物保护者,0;女权主义,20;宗教人士,0;未受教育,-100;受过教育,20;受过良好教育,100;高等教育,100;好动,0;傻瓜,-100;创新,0;懒惰,-100;物质,0;雄心壮志,100;夜猫子,0;好静,0;天才,100;刻板,0;勤劳,80;安于现状,-50;</v>
      </c>
      <c r="C16">
        <v>240</v>
      </c>
      <c r="D16">
        <v>-100</v>
      </c>
      <c r="E16">
        <v>-100</v>
      </c>
      <c r="F16">
        <v>-20</v>
      </c>
      <c r="G16">
        <v>-80</v>
      </c>
      <c r="H16">
        <v>-80</v>
      </c>
      <c r="I16">
        <v>20</v>
      </c>
      <c r="J16">
        <v>0</v>
      </c>
      <c r="K16" s="2">
        <v>0</v>
      </c>
      <c r="L16">
        <v>0</v>
      </c>
      <c r="M16">
        <v>0</v>
      </c>
      <c r="N16">
        <v>0</v>
      </c>
      <c r="O16">
        <v>20</v>
      </c>
      <c r="P16">
        <v>0</v>
      </c>
      <c r="Q16">
        <v>-100</v>
      </c>
      <c r="R16">
        <v>20</v>
      </c>
      <c r="S16">
        <v>100</v>
      </c>
      <c r="T16">
        <v>100</v>
      </c>
      <c r="U16" s="2">
        <v>0</v>
      </c>
      <c r="V16">
        <v>-100</v>
      </c>
      <c r="W16" s="2">
        <v>0</v>
      </c>
      <c r="X16">
        <v>-100</v>
      </c>
      <c r="Y16" s="2">
        <v>0</v>
      </c>
      <c r="Z16">
        <v>100</v>
      </c>
      <c r="AA16" s="2">
        <v>0</v>
      </c>
      <c r="AB16" s="2">
        <v>0</v>
      </c>
      <c r="AC16">
        <v>100</v>
      </c>
      <c r="AD16" s="2">
        <v>0</v>
      </c>
      <c r="AE16">
        <v>80</v>
      </c>
      <c r="AF16">
        <v>-50</v>
      </c>
    </row>
    <row r="17" spans="1:32">
      <c r="A17" t="s">
        <v>60</v>
      </c>
      <c r="B17" s="1" t="str">
        <f t="shared" si="0"/>
        <v>时薪,100;嗜酒者,-50;嗜赌者,-50;嗜烟者,-80;嗜色者,0;宅宅,-50;书呆子,-20;美食家,-20;艺术爱好者,0;运动爱好者,-20;环保主义者,0;动物保护者,20;女权主义,0;宗教人士,0;未受教育,0;受过教育,20;受过良好教育,0;高等教育,0;好动,0;傻瓜,-20;创新,0;懒惰,-100;物质,0;雄心壮志,0;夜猫子,0;好静,0;天才,0;刻板,0;勤劳,80;安于现状,50;</v>
      </c>
      <c r="C17">
        <v>40</v>
      </c>
      <c r="D17">
        <v>-50</v>
      </c>
      <c r="E17">
        <v>-50</v>
      </c>
      <c r="F17">
        <v>-80</v>
      </c>
      <c r="G17">
        <v>0</v>
      </c>
      <c r="H17">
        <v>-50</v>
      </c>
      <c r="I17">
        <v>-20</v>
      </c>
      <c r="J17">
        <v>-20</v>
      </c>
      <c r="K17" s="2">
        <v>0</v>
      </c>
      <c r="L17">
        <v>-20</v>
      </c>
      <c r="M17">
        <v>0</v>
      </c>
      <c r="N17">
        <v>20</v>
      </c>
      <c r="O17">
        <v>0</v>
      </c>
      <c r="P17">
        <v>0</v>
      </c>
      <c r="Q17">
        <v>0</v>
      </c>
      <c r="R17">
        <v>20</v>
      </c>
      <c r="S17">
        <v>0</v>
      </c>
      <c r="T17">
        <v>0</v>
      </c>
      <c r="U17" s="2">
        <v>0</v>
      </c>
      <c r="V17">
        <v>-20</v>
      </c>
      <c r="W17" s="2">
        <v>0</v>
      </c>
      <c r="X17">
        <v>-100</v>
      </c>
      <c r="Y17" s="2">
        <v>0</v>
      </c>
      <c r="Z17">
        <v>0</v>
      </c>
      <c r="AA17" s="2">
        <v>0</v>
      </c>
      <c r="AB17" s="2">
        <v>0</v>
      </c>
      <c r="AC17">
        <v>0</v>
      </c>
      <c r="AD17" s="2">
        <v>0</v>
      </c>
      <c r="AE17">
        <v>80</v>
      </c>
      <c r="AF17">
        <v>50</v>
      </c>
    </row>
    <row r="18" spans="1:32">
      <c r="A18" t="s">
        <v>62</v>
      </c>
      <c r="B18" s="1" t="str">
        <f t="shared" si="0"/>
        <v>时薪,100;嗜酒者,-50;嗜赌者,-50;嗜烟者,-100;嗜色者,0;宅宅,-80;书呆子,-20;美食家,-20;艺术爱好者,0;运动爱好者,-20;环保主义者,0;动物保护者,60;女权主义,0;宗教人士,0;未受教育,-20;受过教育,40;受过良好教育,20;高等教育,20;好动,0;傻瓜,-50;创新,0;懒惰,-100;物质,0;雄心壮志,40;夜猫子,0;好静,0;天才,20;刻板,0;勤劳,100;安于现状,20;</v>
      </c>
      <c r="C18">
        <v>80</v>
      </c>
      <c r="D18">
        <v>-50</v>
      </c>
      <c r="E18">
        <v>-50</v>
      </c>
      <c r="F18">
        <v>-100</v>
      </c>
      <c r="G18">
        <v>0</v>
      </c>
      <c r="H18">
        <v>-80</v>
      </c>
      <c r="I18">
        <v>-20</v>
      </c>
      <c r="J18">
        <v>-20</v>
      </c>
      <c r="K18" s="2">
        <v>0</v>
      </c>
      <c r="L18">
        <v>-20</v>
      </c>
      <c r="M18">
        <v>0</v>
      </c>
      <c r="N18">
        <v>60</v>
      </c>
      <c r="O18">
        <v>0</v>
      </c>
      <c r="P18">
        <v>0</v>
      </c>
      <c r="Q18">
        <v>-20</v>
      </c>
      <c r="R18">
        <v>40</v>
      </c>
      <c r="S18">
        <v>20</v>
      </c>
      <c r="T18">
        <v>20</v>
      </c>
      <c r="U18" s="2">
        <v>0</v>
      </c>
      <c r="V18">
        <v>-50</v>
      </c>
      <c r="W18" s="2">
        <v>0</v>
      </c>
      <c r="X18">
        <v>-100</v>
      </c>
      <c r="Y18" s="2">
        <v>0</v>
      </c>
      <c r="Z18">
        <v>40</v>
      </c>
      <c r="AA18" s="2">
        <v>0</v>
      </c>
      <c r="AB18" s="2">
        <v>0</v>
      </c>
      <c r="AC18">
        <v>20</v>
      </c>
      <c r="AD18" s="2">
        <v>0</v>
      </c>
      <c r="AE18">
        <v>100</v>
      </c>
      <c r="AF18">
        <v>20</v>
      </c>
    </row>
    <row r="19" spans="1:32">
      <c r="A19" t="s">
        <v>64</v>
      </c>
      <c r="B19" s="1" t="str">
        <f t="shared" si="0"/>
        <v>时薪,100;嗜酒者,-80;嗜赌者,-80;嗜烟者,-100;嗜色者,-50;宅宅,-80;书呆子,0;美食家,-20;艺术爱好者,0;运动爱好者,0;环保主义者,0;动物保护者,40;女权主义,0;宗教人士,0;未受教育,-80;受过教育,20;受过良好教育,80;高等教育,80;好动,0;傻瓜,-100;创新,0;懒惰,-100;物质,0;雄心壮志,100;夜猫子,0;好静,0;天才,80;刻板,0;勤劳,80;安于现状,-20;</v>
      </c>
      <c r="C19">
        <v>160</v>
      </c>
      <c r="D19">
        <v>-80</v>
      </c>
      <c r="E19">
        <v>-80</v>
      </c>
      <c r="F19">
        <v>-100</v>
      </c>
      <c r="G19">
        <v>-50</v>
      </c>
      <c r="H19">
        <v>-80</v>
      </c>
      <c r="I19">
        <v>0</v>
      </c>
      <c r="J19">
        <v>-20</v>
      </c>
      <c r="K19" s="2">
        <v>0</v>
      </c>
      <c r="L19">
        <v>0</v>
      </c>
      <c r="M19">
        <v>0</v>
      </c>
      <c r="N19">
        <v>40</v>
      </c>
      <c r="O19">
        <v>0</v>
      </c>
      <c r="P19">
        <v>0</v>
      </c>
      <c r="Q19">
        <v>-80</v>
      </c>
      <c r="R19">
        <v>20</v>
      </c>
      <c r="S19">
        <v>80</v>
      </c>
      <c r="T19">
        <v>80</v>
      </c>
      <c r="U19" s="2">
        <v>0</v>
      </c>
      <c r="V19">
        <v>-100</v>
      </c>
      <c r="W19" s="2">
        <v>0</v>
      </c>
      <c r="X19">
        <v>-100</v>
      </c>
      <c r="Y19" s="2">
        <v>0</v>
      </c>
      <c r="Z19">
        <v>100</v>
      </c>
      <c r="AA19" s="2">
        <v>0</v>
      </c>
      <c r="AB19" s="2">
        <v>0</v>
      </c>
      <c r="AC19">
        <v>80</v>
      </c>
      <c r="AD19" s="2">
        <v>0</v>
      </c>
      <c r="AE19">
        <v>80</v>
      </c>
      <c r="AF19">
        <v>-20</v>
      </c>
    </row>
    <row r="20" spans="1:32">
      <c r="A20" t="s">
        <v>66</v>
      </c>
      <c r="B20" s="1" t="str">
        <f t="shared" si="0"/>
        <v>时薪,100;嗜酒者,-80;嗜赌者,-80;嗜烟者,-50;嗜色者,-80;宅宅,20;书呆子,40;美食家,0;艺术爱好者,0;运动爱好者,20;环保主义者,0;动物保护者,0;女权主义,0;宗教人士,100;未受教育,-50;受过教育,50;受过良好教育,20;高等教育,20;好动,0;傻瓜,-50;创新,0;懒惰,-80;物质,0;雄心壮志,-20;夜猫子,0;好静,0;天才,20;刻板,0;勤劳,50;安于现状,80;</v>
      </c>
      <c r="C20">
        <v>25</v>
      </c>
      <c r="D20">
        <v>-80</v>
      </c>
      <c r="E20">
        <v>-80</v>
      </c>
      <c r="F20">
        <v>-50</v>
      </c>
      <c r="G20">
        <v>-80</v>
      </c>
      <c r="H20">
        <v>20</v>
      </c>
      <c r="I20">
        <v>40</v>
      </c>
      <c r="J20">
        <v>0</v>
      </c>
      <c r="K20" s="2">
        <v>0</v>
      </c>
      <c r="L20">
        <v>20</v>
      </c>
      <c r="M20">
        <v>0</v>
      </c>
      <c r="N20">
        <v>0</v>
      </c>
      <c r="O20">
        <v>0</v>
      </c>
      <c r="P20">
        <v>100</v>
      </c>
      <c r="Q20">
        <v>-50</v>
      </c>
      <c r="R20">
        <v>50</v>
      </c>
      <c r="S20">
        <v>20</v>
      </c>
      <c r="T20">
        <v>20</v>
      </c>
      <c r="U20" s="2">
        <v>0</v>
      </c>
      <c r="V20">
        <v>-50</v>
      </c>
      <c r="W20" s="2">
        <v>0</v>
      </c>
      <c r="X20">
        <v>-80</v>
      </c>
      <c r="Y20" s="2">
        <v>0</v>
      </c>
      <c r="Z20">
        <v>-20</v>
      </c>
      <c r="AA20" s="2">
        <v>0</v>
      </c>
      <c r="AB20" s="2">
        <v>0</v>
      </c>
      <c r="AC20">
        <v>20</v>
      </c>
      <c r="AD20" s="2">
        <v>0</v>
      </c>
      <c r="AE20">
        <v>50</v>
      </c>
      <c r="AF20">
        <v>80</v>
      </c>
    </row>
    <row r="21" spans="1:32">
      <c r="A21" t="s">
        <v>68</v>
      </c>
      <c r="B21" s="1" t="str">
        <f t="shared" si="0"/>
        <v>时薪,100;嗜酒者,-100;嗜赌者,-100;嗜烟者,-50;嗜色者,-100;宅宅,0;书呆子,60;美食家,0;艺术爱好者,0;运动爱好者,20;环保主义者,20;动物保护者,40;女权主义,0;宗教人士,100;未受教育,-80;受过教育,80;受过良好教育,60;高等教育,60;好动,0;傻瓜,-80;创新,0;懒惰,-80;物质,0;雄心壮志,-20;夜猫子,0;好静,0;天才,60;刻板,0;勤劳,60;安于现状,50;</v>
      </c>
      <c r="C21">
        <v>50</v>
      </c>
      <c r="D21">
        <v>-100</v>
      </c>
      <c r="E21">
        <v>-100</v>
      </c>
      <c r="F21">
        <v>-50</v>
      </c>
      <c r="G21">
        <v>-100</v>
      </c>
      <c r="H21">
        <v>0</v>
      </c>
      <c r="I21">
        <v>60</v>
      </c>
      <c r="J21">
        <v>0</v>
      </c>
      <c r="K21" s="2">
        <v>0</v>
      </c>
      <c r="L21">
        <v>20</v>
      </c>
      <c r="M21">
        <v>20</v>
      </c>
      <c r="N21">
        <v>40</v>
      </c>
      <c r="O21">
        <v>0</v>
      </c>
      <c r="P21">
        <v>100</v>
      </c>
      <c r="Q21">
        <v>-80</v>
      </c>
      <c r="R21">
        <v>80</v>
      </c>
      <c r="S21">
        <v>60</v>
      </c>
      <c r="T21">
        <v>60</v>
      </c>
      <c r="U21" s="2">
        <v>0</v>
      </c>
      <c r="V21">
        <v>-80</v>
      </c>
      <c r="W21" s="2">
        <v>0</v>
      </c>
      <c r="X21">
        <v>-80</v>
      </c>
      <c r="Y21" s="2">
        <v>0</v>
      </c>
      <c r="Z21">
        <v>-20</v>
      </c>
      <c r="AA21" s="2">
        <v>0</v>
      </c>
      <c r="AB21" s="2">
        <v>0</v>
      </c>
      <c r="AC21">
        <v>60</v>
      </c>
      <c r="AD21" s="2">
        <v>0</v>
      </c>
      <c r="AE21">
        <v>60</v>
      </c>
      <c r="AF21">
        <v>50</v>
      </c>
    </row>
    <row r="22" spans="1:32">
      <c r="A22" t="s">
        <v>70</v>
      </c>
      <c r="B22" s="1" t="str">
        <f t="shared" si="0"/>
        <v>时薪,100;嗜酒者,-100;嗜赌者,-100;嗜烟者,-50;嗜色者,-100;宅宅,0;书呆子,0;美食家,0;艺术爱好者,0;运动爱好者,0;环保主义者,0;动物保护者,0;女权主义,0;宗教人士,100;未受教育,-100;受过教育,20;受过良好教育,100;高等教育,100;好动,0;傻瓜,-100;创新,0;懒惰,-100;物质,0;雄心壮志,80;夜猫子,0;好静,0;天才,100;刻板,0;勤劳,50;安于现状,-50;</v>
      </c>
      <c r="C22">
        <v>100</v>
      </c>
      <c r="D22">
        <v>-100</v>
      </c>
      <c r="E22">
        <v>-100</v>
      </c>
      <c r="F22">
        <v>-50</v>
      </c>
      <c r="G22">
        <v>-100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>
        <v>0</v>
      </c>
      <c r="P22">
        <v>100</v>
      </c>
      <c r="Q22">
        <v>-100</v>
      </c>
      <c r="R22">
        <v>20</v>
      </c>
      <c r="S22">
        <v>100</v>
      </c>
      <c r="T22">
        <v>100</v>
      </c>
      <c r="U22" s="2">
        <v>0</v>
      </c>
      <c r="V22">
        <v>-100</v>
      </c>
      <c r="W22" s="2">
        <v>0</v>
      </c>
      <c r="X22">
        <v>-100</v>
      </c>
      <c r="Y22" s="2">
        <v>0</v>
      </c>
      <c r="Z22">
        <v>80</v>
      </c>
      <c r="AA22" s="2">
        <v>0</v>
      </c>
      <c r="AB22" s="2">
        <v>0</v>
      </c>
      <c r="AC22">
        <v>100</v>
      </c>
      <c r="AD22" s="2">
        <v>0</v>
      </c>
      <c r="AE22">
        <v>50</v>
      </c>
      <c r="AF22">
        <v>-50</v>
      </c>
    </row>
    <row r="23" spans="1:32">
      <c r="A23" t="s">
        <v>72</v>
      </c>
      <c r="B23" s="1" t="str">
        <f t="shared" si="0"/>
        <v>时薪,100;嗜酒者,-20;嗜赌者,-20;嗜烟者,-20;嗜色者,-20;宅宅,80;书呆子,100;美食家,0;艺术爱好者,0;运动爱好者,-20;环保主义者,0;动物保护者,0;女权主义,0;宗教人士,0;未受教育,-100;受过教育,50;受过良好教育,80;高等教育,100;好动,-20;傻瓜,-100;创新,60;懒惰,-100;物质,0;雄心壮志,60;夜猫子,60;好静,40;天才,80;刻板,20;勤劳,80;安于现状,-20;</v>
      </c>
      <c r="C23">
        <v>45</v>
      </c>
      <c r="D23">
        <v>-20</v>
      </c>
      <c r="E23">
        <v>-20</v>
      </c>
      <c r="F23">
        <v>-20</v>
      </c>
      <c r="G23">
        <v>-20</v>
      </c>
      <c r="H23">
        <v>80</v>
      </c>
      <c r="I23">
        <v>100</v>
      </c>
      <c r="J23">
        <v>0</v>
      </c>
      <c r="K23">
        <v>0</v>
      </c>
      <c r="L23">
        <v>-20</v>
      </c>
      <c r="M23">
        <v>0</v>
      </c>
      <c r="N23">
        <v>0</v>
      </c>
      <c r="O23">
        <v>0</v>
      </c>
      <c r="P23">
        <v>0</v>
      </c>
      <c r="Q23">
        <v>-100</v>
      </c>
      <c r="R23">
        <v>50</v>
      </c>
      <c r="S23">
        <v>80</v>
      </c>
      <c r="T23">
        <v>100</v>
      </c>
      <c r="U23">
        <v>-20</v>
      </c>
      <c r="V23">
        <v>-100</v>
      </c>
      <c r="W23">
        <v>60</v>
      </c>
      <c r="X23">
        <v>-100</v>
      </c>
      <c r="Y23">
        <v>0</v>
      </c>
      <c r="Z23">
        <v>60</v>
      </c>
      <c r="AA23">
        <v>60</v>
      </c>
      <c r="AB23">
        <v>40</v>
      </c>
      <c r="AC23">
        <v>80</v>
      </c>
      <c r="AD23">
        <v>20</v>
      </c>
      <c r="AE23">
        <v>80</v>
      </c>
      <c r="AF23">
        <v>-20</v>
      </c>
    </row>
    <row r="24" spans="1:32">
      <c r="A24" t="s">
        <v>74</v>
      </c>
      <c r="B24" s="1" t="str">
        <f t="shared" si="0"/>
        <v>时薪,100;嗜酒者,-20;嗜赌者,-20;嗜烟者,0;嗜色者,-20;宅宅,60;书呆子,80;美食家,0;艺术爱好者,0;运动爱好者,0;环保主义者,0;动物保护者,0;女权主义,0;宗教人士,0;未受教育,-80;受过教育,60;受过良好教育,50;高等教育,20;好动,20;傻瓜,-80;创新,40;懒惰,-100;物质,20;雄心壮志,40;夜猫子,40;好静,20;天才,50;刻板,60;勤劳,80;安于现状,20;</v>
      </c>
      <c r="C24">
        <v>90</v>
      </c>
      <c r="D24">
        <v>-20</v>
      </c>
      <c r="E24">
        <v>-20</v>
      </c>
      <c r="F24">
        <v>0</v>
      </c>
      <c r="G24">
        <v>-20</v>
      </c>
      <c r="H24">
        <v>60</v>
      </c>
      <c r="I24">
        <v>80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-80</v>
      </c>
      <c r="R24">
        <v>60</v>
      </c>
      <c r="S24">
        <v>50</v>
      </c>
      <c r="T24">
        <v>20</v>
      </c>
      <c r="U24">
        <v>20</v>
      </c>
      <c r="V24">
        <v>-80</v>
      </c>
      <c r="W24">
        <v>40</v>
      </c>
      <c r="X24">
        <v>-100</v>
      </c>
      <c r="Y24">
        <v>20</v>
      </c>
      <c r="Z24">
        <v>40</v>
      </c>
      <c r="AA24">
        <v>40</v>
      </c>
      <c r="AB24">
        <v>20</v>
      </c>
      <c r="AC24">
        <v>50</v>
      </c>
      <c r="AD24">
        <v>60</v>
      </c>
      <c r="AE24">
        <v>80</v>
      </c>
      <c r="AF24">
        <v>20</v>
      </c>
    </row>
    <row r="25" spans="1:32">
      <c r="A25" t="s">
        <v>76</v>
      </c>
      <c r="B25" s="1" t="str">
        <f t="shared" si="0"/>
        <v>时薪,100;嗜酒者,-50;嗜赌者,-50;嗜烟者,-20;嗜色者,-50;宅宅,50;书呆子,100;美食家,0;艺术爱好者,20;运动爱好者,-20;环保主义者,40;动物保护者,20;女权主义,20;宗教人士,-20;未受教育,-100;受过教育,20;受过良好教育,80;高等教育,100;好动,-50;傻瓜,-100;创新,80;懒惰,-100;物质,-20;雄心壮志,80;夜猫子,50;好静,60;天才,100;刻板,40;勤劳,80;安于现状,-50;</v>
      </c>
      <c r="C25">
        <v>180</v>
      </c>
      <c r="D25">
        <v>-50</v>
      </c>
      <c r="E25">
        <v>-50</v>
      </c>
      <c r="F25">
        <v>-20</v>
      </c>
      <c r="G25">
        <v>-50</v>
      </c>
      <c r="H25">
        <v>50</v>
      </c>
      <c r="I25">
        <v>100</v>
      </c>
      <c r="J25">
        <v>0</v>
      </c>
      <c r="K25">
        <v>20</v>
      </c>
      <c r="L25">
        <v>-20</v>
      </c>
      <c r="M25">
        <v>40</v>
      </c>
      <c r="N25">
        <v>20</v>
      </c>
      <c r="O25">
        <v>20</v>
      </c>
      <c r="P25">
        <v>-20</v>
      </c>
      <c r="Q25">
        <v>-100</v>
      </c>
      <c r="R25">
        <v>20</v>
      </c>
      <c r="S25">
        <v>80</v>
      </c>
      <c r="T25">
        <v>100</v>
      </c>
      <c r="U25">
        <v>-50</v>
      </c>
      <c r="V25">
        <v>-100</v>
      </c>
      <c r="W25">
        <v>80</v>
      </c>
      <c r="X25">
        <v>-100</v>
      </c>
      <c r="Y25">
        <v>-20</v>
      </c>
      <c r="Z25">
        <v>80</v>
      </c>
      <c r="AA25">
        <v>50</v>
      </c>
      <c r="AB25">
        <v>60</v>
      </c>
      <c r="AC25">
        <v>100</v>
      </c>
      <c r="AD25">
        <v>40</v>
      </c>
      <c r="AE25">
        <v>80</v>
      </c>
      <c r="AF25">
        <v>-50</v>
      </c>
    </row>
    <row r="26" spans="1:32">
      <c r="A26" t="s">
        <v>78</v>
      </c>
      <c r="B26" s="1" t="str">
        <f t="shared" si="0"/>
        <v>时薪,100;嗜酒者,-50;嗜赌者,-50;嗜烟者,-80;嗜色者,-80;宅宅,-50;书呆子,20;美食家,0;艺术爱好者,40;运动爱好者,20;环保主义者,20;动物保护者,20;女权主义,20;宗教人士,0;未受教育,-100;受过教育,60;受过良好教育,80;高等教育,50;好动,20;傻瓜,-80;创新,20;懒惰,-100;物质,40;雄心壮志,60;夜猫子,20;好静,-50;天才,20;刻板,40;勤劳,60;安于现状,-20;</v>
      </c>
      <c r="C26">
        <v>30</v>
      </c>
      <c r="D26">
        <v>-50</v>
      </c>
      <c r="E26">
        <v>-50</v>
      </c>
      <c r="F26">
        <v>-80</v>
      </c>
      <c r="G26">
        <v>-80</v>
      </c>
      <c r="H26">
        <v>-50</v>
      </c>
      <c r="I26">
        <v>20</v>
      </c>
      <c r="J26">
        <v>0</v>
      </c>
      <c r="K26">
        <v>40</v>
      </c>
      <c r="L26">
        <v>20</v>
      </c>
      <c r="M26">
        <v>20</v>
      </c>
      <c r="N26">
        <v>20</v>
      </c>
      <c r="O26">
        <v>20</v>
      </c>
      <c r="P26">
        <v>0</v>
      </c>
      <c r="Q26">
        <v>-100</v>
      </c>
      <c r="R26">
        <v>60</v>
      </c>
      <c r="S26">
        <v>80</v>
      </c>
      <c r="T26">
        <v>50</v>
      </c>
      <c r="U26">
        <v>20</v>
      </c>
      <c r="V26">
        <v>-80</v>
      </c>
      <c r="W26">
        <v>20</v>
      </c>
      <c r="X26">
        <v>-100</v>
      </c>
      <c r="Y26">
        <v>40</v>
      </c>
      <c r="Z26">
        <v>60</v>
      </c>
      <c r="AA26">
        <v>20</v>
      </c>
      <c r="AB26">
        <v>-50</v>
      </c>
      <c r="AC26">
        <v>20</v>
      </c>
      <c r="AD26">
        <v>40</v>
      </c>
      <c r="AE26">
        <v>60</v>
      </c>
      <c r="AF26">
        <v>-20</v>
      </c>
    </row>
    <row r="27" spans="1:32">
      <c r="A27" t="s">
        <v>80</v>
      </c>
      <c r="B27" s="1" t="str">
        <f t="shared" si="0"/>
        <v>时薪,100;嗜酒者,-50;嗜赌者,-50;嗜烟者,-20;嗜色者,-50;宅宅,-80;书呆子,40;美食家,0;艺术爱好者,40;运动爱好者,40;环保主义者,40;动物保护者,40;女权主义,60;宗教人士,0;未受教育,-80;受过教育,60;受过良好教育,80;高等教育,50;好动,80;傻瓜,-80;创新,60;懒惰,-100;物质,20;雄心壮志,80;夜猫子,80;好静,-80;天才,40;刻板,-20;勤劳,100;安于现状,-50;</v>
      </c>
      <c r="C27">
        <v>60</v>
      </c>
      <c r="D27">
        <v>-50</v>
      </c>
      <c r="E27">
        <v>-50</v>
      </c>
      <c r="F27">
        <v>-20</v>
      </c>
      <c r="G27">
        <v>-50</v>
      </c>
      <c r="H27">
        <v>-80</v>
      </c>
      <c r="I27">
        <v>40</v>
      </c>
      <c r="J27">
        <v>0</v>
      </c>
      <c r="K27">
        <v>40</v>
      </c>
      <c r="L27">
        <v>40</v>
      </c>
      <c r="M27">
        <v>40</v>
      </c>
      <c r="N27">
        <v>40</v>
      </c>
      <c r="O27">
        <v>60</v>
      </c>
      <c r="P27">
        <v>0</v>
      </c>
      <c r="Q27">
        <v>-80</v>
      </c>
      <c r="R27">
        <v>60</v>
      </c>
      <c r="S27">
        <v>80</v>
      </c>
      <c r="T27">
        <v>50</v>
      </c>
      <c r="U27">
        <v>80</v>
      </c>
      <c r="V27">
        <v>-80</v>
      </c>
      <c r="W27">
        <v>60</v>
      </c>
      <c r="X27">
        <v>-100</v>
      </c>
      <c r="Y27">
        <v>20</v>
      </c>
      <c r="Z27">
        <v>80</v>
      </c>
      <c r="AA27">
        <v>80</v>
      </c>
      <c r="AB27">
        <v>-80</v>
      </c>
      <c r="AC27">
        <v>40</v>
      </c>
      <c r="AD27">
        <v>-20</v>
      </c>
      <c r="AE27">
        <v>100</v>
      </c>
      <c r="AF27">
        <v>-50</v>
      </c>
    </row>
    <row r="28" spans="1:32">
      <c r="A28" t="s">
        <v>82</v>
      </c>
      <c r="B28" s="1" t="str">
        <f t="shared" si="0"/>
        <v>时薪,100;嗜酒者,-50;嗜赌者,-50;嗜烟者,-20;嗜色者,-80;宅宅,-20;书呆子,60;美食家,0;艺术爱好者,60;运动爱好者,0;环保主义者,40;动物保护者,20;女权主义,40;宗教人士,0;未受教育,-100;受过教育,20;受过良好教育,80;高等教育,80;好动,0;傻瓜,-100;创新,60;懒惰,-100;物质,40;雄心壮志,100;夜猫子,40;好静,20;天才,60;刻板,80;勤劳,80;安于现状,-50;</v>
      </c>
      <c r="C28">
        <v>120</v>
      </c>
      <c r="D28">
        <v>-50</v>
      </c>
      <c r="E28">
        <v>-50</v>
      </c>
      <c r="F28">
        <v>-20</v>
      </c>
      <c r="G28">
        <v>-80</v>
      </c>
      <c r="H28">
        <v>-20</v>
      </c>
      <c r="I28">
        <v>60</v>
      </c>
      <c r="J28">
        <v>0</v>
      </c>
      <c r="K28">
        <v>60</v>
      </c>
      <c r="L28">
        <v>0</v>
      </c>
      <c r="M28">
        <v>40</v>
      </c>
      <c r="N28">
        <v>20</v>
      </c>
      <c r="O28">
        <v>40</v>
      </c>
      <c r="P28">
        <v>0</v>
      </c>
      <c r="Q28">
        <v>-100</v>
      </c>
      <c r="R28">
        <v>20</v>
      </c>
      <c r="S28">
        <v>80</v>
      </c>
      <c r="T28">
        <v>80</v>
      </c>
      <c r="U28">
        <v>0</v>
      </c>
      <c r="V28">
        <v>-100</v>
      </c>
      <c r="W28">
        <v>60</v>
      </c>
      <c r="X28">
        <v>-100</v>
      </c>
      <c r="Y28">
        <v>40</v>
      </c>
      <c r="Z28">
        <v>100</v>
      </c>
      <c r="AA28">
        <v>40</v>
      </c>
      <c r="AB28">
        <v>20</v>
      </c>
      <c r="AC28">
        <v>60</v>
      </c>
      <c r="AD28">
        <v>80</v>
      </c>
      <c r="AE28">
        <v>80</v>
      </c>
      <c r="AF28">
        <v>-50</v>
      </c>
    </row>
    <row r="29" spans="1:32">
      <c r="A29" t="s">
        <v>84</v>
      </c>
      <c r="B29" s="1" t="str">
        <f t="shared" si="0"/>
        <v>时薪,100;嗜酒者,-20;嗜赌者,-20;嗜烟者,-50;嗜色者,-20;宅宅,0;书呆子,-20;美食家,80;艺术爱好者,0;运动爱好者,20;环保主义者,0;动物保护者,0;女权主义,0;宗教人士,0;未受教育,20;受过教育,0;受过良好教育,-20;高等教育,-50;好动,60;傻瓜,-20;创新,20;懒惰,-100;物质,0;雄心壮志,40;夜猫子,20;好静,-20;天才,0;刻板,20;勤劳,100;安于现状,20;</v>
      </c>
      <c r="C29">
        <v>40</v>
      </c>
      <c r="D29">
        <v>-20</v>
      </c>
      <c r="E29">
        <v>-20</v>
      </c>
      <c r="F29">
        <v>-50</v>
      </c>
      <c r="G29">
        <v>-20</v>
      </c>
      <c r="H29">
        <v>0</v>
      </c>
      <c r="I29">
        <v>-20</v>
      </c>
      <c r="J29">
        <v>80</v>
      </c>
      <c r="K29">
        <v>0</v>
      </c>
      <c r="L29">
        <v>20</v>
      </c>
      <c r="M29">
        <v>0</v>
      </c>
      <c r="N29">
        <v>0</v>
      </c>
      <c r="O29">
        <v>0</v>
      </c>
      <c r="P29">
        <v>0</v>
      </c>
      <c r="Q29">
        <v>20</v>
      </c>
      <c r="R29">
        <v>0</v>
      </c>
      <c r="S29">
        <v>-20</v>
      </c>
      <c r="T29">
        <v>-50</v>
      </c>
      <c r="U29">
        <v>60</v>
      </c>
      <c r="V29">
        <v>-20</v>
      </c>
      <c r="W29">
        <v>20</v>
      </c>
      <c r="X29">
        <v>-100</v>
      </c>
      <c r="Y29">
        <v>0</v>
      </c>
      <c r="Z29">
        <v>40</v>
      </c>
      <c r="AA29">
        <v>20</v>
      </c>
      <c r="AB29">
        <v>-20</v>
      </c>
      <c r="AC29">
        <v>0</v>
      </c>
      <c r="AD29">
        <v>20</v>
      </c>
      <c r="AE29">
        <v>100</v>
      </c>
      <c r="AF29">
        <v>20</v>
      </c>
    </row>
    <row r="30" spans="1:32">
      <c r="A30" t="s">
        <v>86</v>
      </c>
      <c r="B30" s="1" t="str">
        <f t="shared" si="0"/>
        <v>时薪,100;嗜酒者,-20;嗜赌者,-20;嗜烟者,-80;嗜色者,-20;宅宅,-20;书呆子,-20;美食家,100;艺术爱好者,40;运动爱好者,40;环保主义者,20;动物保护者,0;女权主义,0;宗教人士,0;未受教育,-20;受过教育,40;受过良好教育,20;高等教育,0;好动,60;傻瓜,-50;创新,60;懒惰,-100;物质,20;雄心壮志,60;夜猫子,20;好静,-20;天才,20;刻板,40;勤劳,100;安于现状,0;</v>
      </c>
      <c r="C30">
        <v>80</v>
      </c>
      <c r="D30">
        <v>-20</v>
      </c>
      <c r="E30">
        <v>-20</v>
      </c>
      <c r="F30">
        <v>-80</v>
      </c>
      <c r="G30">
        <v>-20</v>
      </c>
      <c r="H30">
        <v>-20</v>
      </c>
      <c r="I30">
        <v>-20</v>
      </c>
      <c r="J30">
        <v>100</v>
      </c>
      <c r="K30">
        <v>40</v>
      </c>
      <c r="L30">
        <v>40</v>
      </c>
      <c r="M30">
        <v>20</v>
      </c>
      <c r="N30">
        <v>0</v>
      </c>
      <c r="O30">
        <v>0</v>
      </c>
      <c r="P30">
        <v>0</v>
      </c>
      <c r="Q30">
        <v>-20</v>
      </c>
      <c r="R30">
        <v>40</v>
      </c>
      <c r="S30">
        <v>20</v>
      </c>
      <c r="T30">
        <v>0</v>
      </c>
      <c r="U30">
        <v>60</v>
      </c>
      <c r="V30">
        <v>-50</v>
      </c>
      <c r="W30">
        <v>60</v>
      </c>
      <c r="X30">
        <v>-100</v>
      </c>
      <c r="Y30">
        <v>20</v>
      </c>
      <c r="Z30">
        <v>60</v>
      </c>
      <c r="AA30">
        <v>20</v>
      </c>
      <c r="AB30">
        <v>-20</v>
      </c>
      <c r="AC30">
        <v>20</v>
      </c>
      <c r="AD30">
        <v>40</v>
      </c>
      <c r="AE30">
        <v>100</v>
      </c>
      <c r="AF30">
        <v>0</v>
      </c>
    </row>
    <row r="31" spans="1:32">
      <c r="A31" t="s">
        <v>88</v>
      </c>
      <c r="B31" s="1" t="str">
        <f t="shared" si="0"/>
        <v>时薪,100;嗜酒者,-50;嗜赌者,-50;嗜烟者,-100;嗜色者,-50;宅宅,-50;书呆子,0;美食家,100;艺术爱好者,60;运动爱好者,20;环保主义者,40;动物保护者,0;女权主义,0;宗教人士,0;未受教育,-50;受过教育,40;受过良好教育,60;高等教育,20;好动,40;傻瓜,-100;创新,80;懒惰,-100;物质,40;雄心壮志,100;夜猫子,20;好静,-20;天才,50;刻板,80;勤劳,100;安于现状,-80;</v>
      </c>
      <c r="C31">
        <v>160</v>
      </c>
      <c r="D31">
        <v>-50</v>
      </c>
      <c r="E31">
        <v>-50</v>
      </c>
      <c r="F31">
        <v>-100</v>
      </c>
      <c r="G31">
        <v>-50</v>
      </c>
      <c r="H31">
        <v>-50</v>
      </c>
      <c r="I31">
        <v>0</v>
      </c>
      <c r="J31">
        <v>100</v>
      </c>
      <c r="K31">
        <v>60</v>
      </c>
      <c r="L31">
        <v>20</v>
      </c>
      <c r="M31">
        <v>40</v>
      </c>
      <c r="N31">
        <v>0</v>
      </c>
      <c r="O31">
        <v>0</v>
      </c>
      <c r="P31">
        <v>0</v>
      </c>
      <c r="Q31">
        <v>-50</v>
      </c>
      <c r="R31">
        <v>40</v>
      </c>
      <c r="S31">
        <v>60</v>
      </c>
      <c r="T31">
        <v>20</v>
      </c>
      <c r="U31">
        <v>40</v>
      </c>
      <c r="V31">
        <v>-100</v>
      </c>
      <c r="W31">
        <v>80</v>
      </c>
      <c r="X31">
        <v>-100</v>
      </c>
      <c r="Y31">
        <v>40</v>
      </c>
      <c r="Z31">
        <v>100</v>
      </c>
      <c r="AA31">
        <v>20</v>
      </c>
      <c r="AB31">
        <v>-20</v>
      </c>
      <c r="AC31">
        <v>50</v>
      </c>
      <c r="AD31">
        <v>80</v>
      </c>
      <c r="AE31">
        <v>100</v>
      </c>
      <c r="AF31">
        <v>-80</v>
      </c>
    </row>
    <row r="32" spans="1:32">
      <c r="A32" t="s">
        <v>90</v>
      </c>
      <c r="B32" s="1" t="str">
        <f t="shared" si="0"/>
        <v>时薪,100;嗜酒者,-50;嗜赌者,-20;嗜烟者,0;嗜色者,-20;宅宅,-50;书呆子,-50;美食家,20;艺术爱好者,20;运动爱好者,20;环保主义者,0;动物保护者,0;女权主义,0;宗教人士,0;未受教育,20;受过教育,0;受过良好教育,-20;高等教育,-50;好动,60;傻瓜,0;创新,20;懒惰,-100;物质,20;雄心壮志,40;夜猫子,100;好静,-80;天才,0;刻板,-20;勤劳,80;安于现状,20;</v>
      </c>
      <c r="C32">
        <v>30</v>
      </c>
      <c r="D32">
        <v>-50</v>
      </c>
      <c r="E32">
        <v>-20</v>
      </c>
      <c r="F32">
        <v>0</v>
      </c>
      <c r="G32">
        <v>-20</v>
      </c>
      <c r="H32">
        <v>-50</v>
      </c>
      <c r="I32">
        <v>-50</v>
      </c>
      <c r="J32">
        <v>20</v>
      </c>
      <c r="K32">
        <v>20</v>
      </c>
      <c r="L32">
        <v>20</v>
      </c>
      <c r="M32">
        <v>0</v>
      </c>
      <c r="N32">
        <v>0</v>
      </c>
      <c r="O32">
        <v>0</v>
      </c>
      <c r="P32">
        <v>0</v>
      </c>
      <c r="Q32">
        <v>20</v>
      </c>
      <c r="R32">
        <v>0</v>
      </c>
      <c r="S32">
        <v>-20</v>
      </c>
      <c r="T32">
        <v>-50</v>
      </c>
      <c r="U32">
        <v>60</v>
      </c>
      <c r="V32">
        <v>0</v>
      </c>
      <c r="W32">
        <v>20</v>
      </c>
      <c r="X32">
        <v>-100</v>
      </c>
      <c r="Y32">
        <v>20</v>
      </c>
      <c r="Z32">
        <v>40</v>
      </c>
      <c r="AA32">
        <v>100</v>
      </c>
      <c r="AB32">
        <v>-80</v>
      </c>
      <c r="AC32">
        <v>0</v>
      </c>
      <c r="AD32">
        <v>-20</v>
      </c>
      <c r="AE32">
        <v>80</v>
      </c>
      <c r="AF32">
        <v>20</v>
      </c>
    </row>
    <row r="33" spans="1:32">
      <c r="A33" t="s">
        <v>92</v>
      </c>
      <c r="B33" s="1" t="str">
        <f t="shared" si="0"/>
        <v>时薪,100;嗜酒者,-80;嗜赌者,-50;嗜烟者,0;嗜色者,-20;宅宅,-50;书呆子,-50;美食家,40;艺术爱好者,40;运动爱好者,20;环保主义者,0;动物保护者,0;女权主义,0;宗教人士,0;未受教育,0;受过教育,20;受过良好教育,0;高等教育,-20;好动,60;傻瓜,-20;创新,60;懒惰,-100;物质,40;雄心壮志,50;夜猫子,100;好静,-80;天才,20;刻板,-20;勤劳,80;安于现状,0;</v>
      </c>
      <c r="C33">
        <v>60</v>
      </c>
      <c r="D33">
        <v>-80</v>
      </c>
      <c r="E33">
        <v>-50</v>
      </c>
      <c r="F33">
        <v>0</v>
      </c>
      <c r="G33">
        <v>-20</v>
      </c>
      <c r="H33">
        <v>-50</v>
      </c>
      <c r="I33">
        <v>-50</v>
      </c>
      <c r="J33">
        <v>40</v>
      </c>
      <c r="K33">
        <v>40</v>
      </c>
      <c r="L33">
        <v>20</v>
      </c>
      <c r="M33">
        <v>0</v>
      </c>
      <c r="N33">
        <v>0</v>
      </c>
      <c r="O33">
        <v>0</v>
      </c>
      <c r="P33">
        <v>0</v>
      </c>
      <c r="Q33">
        <v>0</v>
      </c>
      <c r="R33">
        <v>20</v>
      </c>
      <c r="S33">
        <v>0</v>
      </c>
      <c r="T33">
        <v>-20</v>
      </c>
      <c r="U33">
        <v>60</v>
      </c>
      <c r="V33">
        <v>-20</v>
      </c>
      <c r="W33">
        <v>60</v>
      </c>
      <c r="X33">
        <v>-100</v>
      </c>
      <c r="Y33">
        <v>40</v>
      </c>
      <c r="Z33">
        <v>50</v>
      </c>
      <c r="AA33">
        <v>100</v>
      </c>
      <c r="AB33">
        <v>-80</v>
      </c>
      <c r="AC33">
        <v>20</v>
      </c>
      <c r="AD33">
        <v>-20</v>
      </c>
      <c r="AE33">
        <v>80</v>
      </c>
      <c r="AF33">
        <v>0</v>
      </c>
    </row>
    <row r="34" spans="1:32">
      <c r="A34" t="s">
        <v>94</v>
      </c>
      <c r="B34" s="1" t="str">
        <f t="shared" si="0"/>
        <v>时薪,100;嗜酒者,-100;嗜赌者,-80;嗜烟者,0;嗜色者,-50;宅宅,-50;书呆子,0;美食家,60;艺术爱好者,60;运动爱好者,20;环保主义者,0;动物保护者,0;女权主义,0;宗教人士,0;未受教育,-20;受过教育,40;受过良好教育,40;高等教育,0;好动,40;傻瓜,-80;创新,80;懒惰,-100;物质,60;雄心壮志,80;夜猫子,100;好静,-50;天才,40;刻板,20;勤劳,80;安于现状,-50;</v>
      </c>
      <c r="C34">
        <v>120</v>
      </c>
      <c r="D34">
        <v>-100</v>
      </c>
      <c r="E34">
        <v>-80</v>
      </c>
      <c r="F34">
        <v>0</v>
      </c>
      <c r="G34">
        <v>-50</v>
      </c>
      <c r="H34">
        <v>-50</v>
      </c>
      <c r="I34">
        <v>0</v>
      </c>
      <c r="J34">
        <v>60</v>
      </c>
      <c r="K34">
        <v>60</v>
      </c>
      <c r="L34">
        <v>20</v>
      </c>
      <c r="M34">
        <v>0</v>
      </c>
      <c r="N34">
        <v>0</v>
      </c>
      <c r="O34">
        <v>0</v>
      </c>
      <c r="P34">
        <v>0</v>
      </c>
      <c r="Q34">
        <v>-20</v>
      </c>
      <c r="R34">
        <v>40</v>
      </c>
      <c r="S34">
        <v>40</v>
      </c>
      <c r="T34">
        <v>0</v>
      </c>
      <c r="U34">
        <v>40</v>
      </c>
      <c r="V34">
        <v>-80</v>
      </c>
      <c r="W34">
        <v>80</v>
      </c>
      <c r="X34">
        <v>-100</v>
      </c>
      <c r="Y34">
        <v>60</v>
      </c>
      <c r="Z34">
        <v>80</v>
      </c>
      <c r="AA34">
        <v>100</v>
      </c>
      <c r="AB34">
        <v>-50</v>
      </c>
      <c r="AC34">
        <v>40</v>
      </c>
      <c r="AD34">
        <v>20</v>
      </c>
      <c r="AE34">
        <v>80</v>
      </c>
      <c r="AF34">
        <v>-50</v>
      </c>
    </row>
    <row r="35" spans="1:32">
      <c r="A35" t="s">
        <v>96</v>
      </c>
      <c r="B35" s="1" t="str">
        <f t="shared" ref="B35:B66" si="1">$C$1&amp;",100;"&amp;$D$1&amp;","&amp;$D35&amp;";"&amp;$E$1&amp;","&amp;$E35&amp;";"&amp;$F$1&amp;","&amp;$F35&amp;";"&amp;$G$1&amp;","&amp;$G35&amp;";"&amp;$H$1&amp;","&amp;$H35&amp;";"&amp;$I$1&amp;","&amp;$I35&amp;";"&amp;$J$1&amp;","&amp;$J35&amp;";"&amp;$K$1&amp;","&amp;$K35&amp;";"&amp;$L$1&amp;","&amp;$L35&amp;";"&amp;$M$1&amp;","&amp;$M35&amp;";"&amp;$N$1&amp;","&amp;$N35&amp;";"&amp;$O$1&amp;","&amp;$O35&amp;";"&amp;$P$1&amp;","&amp;$P35&amp;";"&amp;$Q$1&amp;","&amp;$Q35&amp;";"&amp;$R$1&amp;","&amp;$R35&amp;";"&amp;$S$1&amp;","&amp;$S35&amp;";"&amp;$T$1&amp;","&amp;$T35&amp;";"&amp;$U$1&amp;","&amp;$U35&amp;";"&amp;$V$1&amp;","&amp;$V35&amp;";"&amp;$W$1&amp;","&amp;$W35&amp;";"&amp;$X$1&amp;","&amp;$X35&amp;";"&amp;$Y$1&amp;","&amp;$Y35&amp;";"&amp;$Z$1&amp;","&amp;$Z35&amp;";"&amp;$AA$1&amp;","&amp;$AA35&amp;";"&amp;$AB$1&amp;","&amp;$AB35&amp;";"&amp;$AC$1&amp;","&amp;$AC35&amp;";"&amp;$AD$1&amp;","&amp;$AD35&amp;";"&amp;$AE$1&amp;","&amp;$AE35&amp;";"&amp;$AF$1&amp;","&amp;$AF35&amp;";"</f>
        <v>时薪,100;嗜酒者,-20;嗜赌者,-50;嗜烟者,0;嗜色者,-20;宅宅,-80;书呆子,-50;美食家,0;艺术爱好者,0;运动爱好者,40;环保主义者,0;动物保护者,0;女权主义,0;宗教人士,0;未受教育,0;受过教育,20;受过良好教育,0;高等教育,-20;好动,80;傻瓜,-20;创新,20;懒惰,-100;物质,80;雄心壮志,60;夜猫子,20;好静,-100;天才,0;刻板,-50;勤劳,100;安于现状,-20;</v>
      </c>
      <c r="C35">
        <v>30</v>
      </c>
      <c r="D35">
        <v>-20</v>
      </c>
      <c r="E35">
        <v>-50</v>
      </c>
      <c r="F35">
        <v>0</v>
      </c>
      <c r="G35">
        <v>-20</v>
      </c>
      <c r="H35">
        <v>-80</v>
      </c>
      <c r="I35">
        <v>-50</v>
      </c>
      <c r="J35">
        <v>0</v>
      </c>
      <c r="K35">
        <v>0</v>
      </c>
      <c r="L35">
        <v>40</v>
      </c>
      <c r="M35">
        <v>0</v>
      </c>
      <c r="N35">
        <v>0</v>
      </c>
      <c r="O35">
        <v>0</v>
      </c>
      <c r="P35">
        <v>0</v>
      </c>
      <c r="Q35">
        <v>0</v>
      </c>
      <c r="R35">
        <v>20</v>
      </c>
      <c r="S35">
        <v>0</v>
      </c>
      <c r="T35">
        <v>-20</v>
      </c>
      <c r="U35">
        <v>80</v>
      </c>
      <c r="V35">
        <v>-20</v>
      </c>
      <c r="W35">
        <v>20</v>
      </c>
      <c r="X35">
        <v>-100</v>
      </c>
      <c r="Y35">
        <v>80</v>
      </c>
      <c r="Z35">
        <v>60</v>
      </c>
      <c r="AA35">
        <v>20</v>
      </c>
      <c r="AB35">
        <v>-100</v>
      </c>
      <c r="AC35">
        <v>0</v>
      </c>
      <c r="AD35">
        <v>-50</v>
      </c>
      <c r="AE35">
        <v>100</v>
      </c>
      <c r="AF35">
        <v>-20</v>
      </c>
    </row>
    <row r="36" spans="1:32">
      <c r="A36" t="s">
        <v>98</v>
      </c>
      <c r="B36" s="1" t="str">
        <f t="shared" si="1"/>
        <v>时薪,100;嗜酒者,-50;嗜赌者,-80;嗜烟者,0;嗜色者,-50;宅宅,-80;书呆子,0;美食家,20;艺术爱好者,0;运动爱好者,20;环保主义者,0;动物保护者,0;女权主义,0;宗教人士,0;未受教育,-50;受过教育,40;受过良好教育,50;高等教育,20;好动,60;傻瓜,-80;创新,40;懒惰,-100;物质,100;雄心壮志,100;夜猫子,40;好静,-80;天才,40;刻板,20;勤劳,100;安于现状,-80;</v>
      </c>
      <c r="C36">
        <v>60</v>
      </c>
      <c r="D36">
        <v>-50</v>
      </c>
      <c r="E36">
        <v>-80</v>
      </c>
      <c r="F36">
        <v>0</v>
      </c>
      <c r="G36">
        <v>-50</v>
      </c>
      <c r="H36">
        <v>-80</v>
      </c>
      <c r="I36">
        <v>0</v>
      </c>
      <c r="J36">
        <v>20</v>
      </c>
      <c r="K36">
        <v>0</v>
      </c>
      <c r="L36">
        <v>20</v>
      </c>
      <c r="M36">
        <v>0</v>
      </c>
      <c r="N36">
        <v>0</v>
      </c>
      <c r="O36">
        <v>0</v>
      </c>
      <c r="P36">
        <v>0</v>
      </c>
      <c r="Q36">
        <v>-50</v>
      </c>
      <c r="R36">
        <v>40</v>
      </c>
      <c r="S36">
        <v>50</v>
      </c>
      <c r="T36">
        <v>20</v>
      </c>
      <c r="U36">
        <v>60</v>
      </c>
      <c r="V36">
        <v>-80</v>
      </c>
      <c r="W36">
        <v>40</v>
      </c>
      <c r="X36">
        <v>-100</v>
      </c>
      <c r="Y36">
        <v>100</v>
      </c>
      <c r="Z36">
        <v>100</v>
      </c>
      <c r="AA36">
        <v>40</v>
      </c>
      <c r="AB36">
        <v>-80</v>
      </c>
      <c r="AC36">
        <v>40</v>
      </c>
      <c r="AD36">
        <v>20</v>
      </c>
      <c r="AE36">
        <v>100</v>
      </c>
      <c r="AF36">
        <v>-80</v>
      </c>
    </row>
    <row r="37" spans="1:32">
      <c r="A37" t="s">
        <v>100</v>
      </c>
      <c r="B37" s="1" t="str">
        <f t="shared" si="1"/>
        <v>时薪,100;嗜酒者,-50;嗜赌者,-80;嗜烟者,0;嗜色者,-50;宅宅,-50;书呆子,20;美食家,0;艺术爱好者,0;运动爱好者,0;环保主义者,0;动物保护者,0;女权主义,0;宗教人士,0;未受教育,-50;受过教育,40;受过良好教育,50;高等教育,20;好动,20;傻瓜,-80;创新,20;懒惰,-100;物质,60;雄心壮志,80;夜猫子,20;好静,0;天才,20;刻板,80;勤劳,80;安于现状,-20;</v>
      </c>
      <c r="C37">
        <v>120</v>
      </c>
      <c r="D37">
        <v>-50</v>
      </c>
      <c r="E37">
        <v>-80</v>
      </c>
      <c r="F37">
        <v>0</v>
      </c>
      <c r="G37">
        <v>-50</v>
      </c>
      <c r="H37">
        <v>-50</v>
      </c>
      <c r="I37">
        <v>20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-50</v>
      </c>
      <c r="R37">
        <v>40</v>
      </c>
      <c r="S37">
        <v>50</v>
      </c>
      <c r="T37">
        <v>20</v>
      </c>
      <c r="U37">
        <v>20</v>
      </c>
      <c r="V37">
        <v>-80</v>
      </c>
      <c r="W37">
        <v>20</v>
      </c>
      <c r="X37">
        <v>-100</v>
      </c>
      <c r="Y37">
        <v>60</v>
      </c>
      <c r="Z37">
        <v>80</v>
      </c>
      <c r="AA37">
        <v>20</v>
      </c>
      <c r="AB37">
        <v>0</v>
      </c>
      <c r="AC37">
        <v>20</v>
      </c>
      <c r="AD37">
        <v>80</v>
      </c>
      <c r="AE37">
        <v>80</v>
      </c>
      <c r="AF37">
        <v>-20</v>
      </c>
    </row>
    <row r="38" spans="1:32">
      <c r="A38" t="s">
        <v>102</v>
      </c>
      <c r="B38" s="1" t="str">
        <f t="shared" si="1"/>
        <v>时薪,100;嗜酒者,-20;嗜赌者,-20;嗜烟者,0;嗜色者,-20;宅宅,0;书呆子,-20;美食家,0;艺术爱好者,40;运动爱好者,20;环保主义者,0;动物保护者,0;女权主义,0;宗教人士,0;未受教育,20;受过教育,0;受过良好教育,-20;高等教育,-50;好动,40;傻瓜,0;创新,20;懒惰,-100;物质,20;雄心壮志,40;夜猫子,40;好静,-20;天才,0;刻板,0;勤劳,80;安于现状,50;</v>
      </c>
      <c r="C38">
        <v>30</v>
      </c>
      <c r="D38">
        <v>-20</v>
      </c>
      <c r="E38">
        <v>-20</v>
      </c>
      <c r="F38">
        <v>0</v>
      </c>
      <c r="G38">
        <v>-20</v>
      </c>
      <c r="H38">
        <v>0</v>
      </c>
      <c r="I38">
        <v>-20</v>
      </c>
      <c r="J38">
        <v>0</v>
      </c>
      <c r="K38">
        <v>40</v>
      </c>
      <c r="L38">
        <v>20</v>
      </c>
      <c r="M38">
        <v>0</v>
      </c>
      <c r="N38">
        <v>0</v>
      </c>
      <c r="O38">
        <v>0</v>
      </c>
      <c r="P38">
        <v>0</v>
      </c>
      <c r="Q38">
        <v>20</v>
      </c>
      <c r="R38">
        <v>0</v>
      </c>
      <c r="S38">
        <v>-20</v>
      </c>
      <c r="T38">
        <v>-50</v>
      </c>
      <c r="U38">
        <v>40</v>
      </c>
      <c r="V38">
        <v>0</v>
      </c>
      <c r="W38">
        <v>20</v>
      </c>
      <c r="X38">
        <v>-100</v>
      </c>
      <c r="Y38">
        <v>20</v>
      </c>
      <c r="Z38">
        <v>40</v>
      </c>
      <c r="AA38">
        <v>40</v>
      </c>
      <c r="AB38">
        <v>-20</v>
      </c>
      <c r="AC38">
        <v>0</v>
      </c>
      <c r="AD38">
        <v>0</v>
      </c>
      <c r="AE38">
        <v>80</v>
      </c>
      <c r="AF38">
        <v>50</v>
      </c>
    </row>
    <row r="39" spans="1:32">
      <c r="A39" t="s">
        <v>104</v>
      </c>
      <c r="B39" s="1" t="str">
        <f t="shared" si="1"/>
        <v>时薪,100;嗜酒者,-50;嗜赌者,-50;嗜烟者,-50;嗜色者,-50;宅宅,-50;书呆子,0;美食家,20;艺术爱好者,80;运动爱好者,60;环保主义者,20;动物保护者,20;女权主义,20;宗教人士,0;未受教育,-20;受过教育,40;受过良好教育,40;高等教育,20;好动,40;傻瓜,-50;创新,60;懒惰,-100;物质,60;雄心壮志,80;夜猫子,60;好静,-50;天才,40;刻板,-20;勤劳,80;安于现状,-50;</v>
      </c>
      <c r="C39">
        <v>150</v>
      </c>
      <c r="D39">
        <v>-50</v>
      </c>
      <c r="E39">
        <v>-50</v>
      </c>
      <c r="F39">
        <v>-50</v>
      </c>
      <c r="G39">
        <v>-50</v>
      </c>
      <c r="H39">
        <v>-50</v>
      </c>
      <c r="I39">
        <v>0</v>
      </c>
      <c r="J39">
        <v>20</v>
      </c>
      <c r="K39">
        <v>80</v>
      </c>
      <c r="L39">
        <v>60</v>
      </c>
      <c r="M39">
        <v>20</v>
      </c>
      <c r="N39">
        <v>20</v>
      </c>
      <c r="O39">
        <v>20</v>
      </c>
      <c r="P39">
        <v>0</v>
      </c>
      <c r="Q39">
        <v>-20</v>
      </c>
      <c r="R39">
        <v>40</v>
      </c>
      <c r="S39">
        <v>40</v>
      </c>
      <c r="T39">
        <v>20</v>
      </c>
      <c r="U39">
        <v>40</v>
      </c>
      <c r="V39">
        <v>-50</v>
      </c>
      <c r="W39">
        <v>60</v>
      </c>
      <c r="X39">
        <v>-100</v>
      </c>
      <c r="Y39">
        <v>60</v>
      </c>
      <c r="Z39">
        <v>80</v>
      </c>
      <c r="AA39">
        <v>60</v>
      </c>
      <c r="AB39">
        <v>-50</v>
      </c>
      <c r="AC39">
        <v>40</v>
      </c>
      <c r="AD39">
        <v>-20</v>
      </c>
      <c r="AE39">
        <v>80</v>
      </c>
      <c r="AF39">
        <v>-50</v>
      </c>
    </row>
    <row r="40" spans="1:32">
      <c r="A40" t="s">
        <v>106</v>
      </c>
      <c r="B40" s="1" t="str">
        <f t="shared" si="1"/>
        <v>时薪,100;嗜酒者,-80;嗜赌者,-80;嗜烟者,-50;嗜色者,-80;宅宅,-80;书呆子,0;美食家,40;艺术爱好者,100;运动爱好者,60;环保主义者,60;动物保护者,60;女权主义,40;宗教人士,0;未受教育,-50;受过教育,20;受过良好教育,50;高等教育,20;好动,60;傻瓜,-80;创新,80;懒惰,-100;物质,100;雄心壮志,100;夜猫子,60;好静,-80;天才,60;刻板,-50;勤劳,80;安于现状,-100;</v>
      </c>
      <c r="C40">
        <v>500</v>
      </c>
      <c r="D40">
        <v>-80</v>
      </c>
      <c r="E40">
        <v>-80</v>
      </c>
      <c r="F40">
        <v>-50</v>
      </c>
      <c r="G40">
        <v>-80</v>
      </c>
      <c r="H40">
        <v>-80</v>
      </c>
      <c r="I40">
        <v>0</v>
      </c>
      <c r="J40">
        <v>40</v>
      </c>
      <c r="K40">
        <v>100</v>
      </c>
      <c r="L40">
        <v>60</v>
      </c>
      <c r="M40">
        <v>60</v>
      </c>
      <c r="N40">
        <v>60</v>
      </c>
      <c r="O40">
        <v>40</v>
      </c>
      <c r="P40">
        <v>0</v>
      </c>
      <c r="Q40">
        <v>-50</v>
      </c>
      <c r="R40">
        <v>20</v>
      </c>
      <c r="S40">
        <v>50</v>
      </c>
      <c r="T40">
        <v>20</v>
      </c>
      <c r="U40">
        <v>60</v>
      </c>
      <c r="V40">
        <v>-80</v>
      </c>
      <c r="W40">
        <v>80</v>
      </c>
      <c r="X40">
        <v>-100</v>
      </c>
      <c r="Y40">
        <v>100</v>
      </c>
      <c r="Z40">
        <v>100</v>
      </c>
      <c r="AA40">
        <v>60</v>
      </c>
      <c r="AB40">
        <v>-80</v>
      </c>
      <c r="AC40">
        <v>60</v>
      </c>
      <c r="AD40">
        <v>-50</v>
      </c>
      <c r="AE40">
        <v>80</v>
      </c>
      <c r="AF40">
        <v>-100</v>
      </c>
    </row>
    <row r="41" spans="1:32">
      <c r="A41" t="s">
        <v>108</v>
      </c>
      <c r="B41" s="1" t="str">
        <f t="shared" si="1"/>
        <v>时薪,100;嗜酒者,-50;嗜赌者,-100;嗜烟者,-20;嗜色者,-20;宅宅,20;书呆子,40;美食家,0;艺术爱好者,0;运动爱好者,0;环保主义者,0;动物保护者,0;女权主义,0;宗教人士,-50;未受教育,-20;受过教育,40;受过良好教育,20;高等教育,0;好动,-20;傻瓜,-80;创新,-50;懒惰,-100;物质,50;雄心壮志,20;夜猫子,60;好静,40;天才,20;刻板,100;勤劳,80;安于现状,20;</v>
      </c>
      <c r="C41">
        <v>30</v>
      </c>
      <c r="D41">
        <v>-50</v>
      </c>
      <c r="E41">
        <v>-100</v>
      </c>
      <c r="F41">
        <v>-20</v>
      </c>
      <c r="G41">
        <v>-20</v>
      </c>
      <c r="H41">
        <v>20</v>
      </c>
      <c r="I41">
        <v>40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-50</v>
      </c>
      <c r="Q41">
        <v>-20</v>
      </c>
      <c r="R41">
        <v>40</v>
      </c>
      <c r="S41">
        <v>20</v>
      </c>
      <c r="T41">
        <v>0</v>
      </c>
      <c r="U41">
        <v>-20</v>
      </c>
      <c r="V41">
        <v>-80</v>
      </c>
      <c r="W41">
        <v>-50</v>
      </c>
      <c r="X41">
        <v>-100</v>
      </c>
      <c r="Y41">
        <v>50</v>
      </c>
      <c r="Z41">
        <v>20</v>
      </c>
      <c r="AA41">
        <v>60</v>
      </c>
      <c r="AB41">
        <v>40</v>
      </c>
      <c r="AC41">
        <v>20</v>
      </c>
      <c r="AD41">
        <v>100</v>
      </c>
      <c r="AE41">
        <v>80</v>
      </c>
      <c r="AF41">
        <v>20</v>
      </c>
    </row>
    <row r="42" spans="1:32">
      <c r="A42" t="s">
        <v>110</v>
      </c>
      <c r="B42" s="1" t="str">
        <f t="shared" si="1"/>
        <v>时薪,100;嗜酒者,-50;嗜赌者,-100;嗜烟者,-20;嗜色者,-20;宅宅,-20;书呆子,20;美食家,0;艺术爱好者,20;运动爱好者,20;环保主义者,0;动物保护者,0;女权主义,0;宗教人士,-50;未受教育,0;受过教育,40;受过良好教育,20;高等教育,0;好动,40;傻瓜,-50;创新,-20;懒惰,-100;物质,60;雄心壮志,40;夜猫子,100;好静,-20;天才,40;刻板,80;勤劳,80;安于现状,0;</v>
      </c>
      <c r="C42">
        <v>60</v>
      </c>
      <c r="D42">
        <v>-50</v>
      </c>
      <c r="E42">
        <v>-100</v>
      </c>
      <c r="F42">
        <v>-20</v>
      </c>
      <c r="G42">
        <v>-20</v>
      </c>
      <c r="H42">
        <v>-20</v>
      </c>
      <c r="I42">
        <v>20</v>
      </c>
      <c r="J42">
        <v>0</v>
      </c>
      <c r="K42">
        <v>20</v>
      </c>
      <c r="L42">
        <v>20</v>
      </c>
      <c r="M42">
        <v>0</v>
      </c>
      <c r="N42">
        <v>0</v>
      </c>
      <c r="O42">
        <v>0</v>
      </c>
      <c r="P42">
        <v>-50</v>
      </c>
      <c r="Q42">
        <v>0</v>
      </c>
      <c r="R42">
        <v>40</v>
      </c>
      <c r="S42">
        <v>20</v>
      </c>
      <c r="T42">
        <v>0</v>
      </c>
      <c r="U42">
        <v>40</v>
      </c>
      <c r="V42">
        <v>-50</v>
      </c>
      <c r="W42">
        <v>-20</v>
      </c>
      <c r="X42">
        <v>-100</v>
      </c>
      <c r="Y42">
        <v>60</v>
      </c>
      <c r="Z42">
        <v>40</v>
      </c>
      <c r="AA42">
        <v>100</v>
      </c>
      <c r="AB42">
        <v>-20</v>
      </c>
      <c r="AC42">
        <v>40</v>
      </c>
      <c r="AD42">
        <v>80</v>
      </c>
      <c r="AE42">
        <v>80</v>
      </c>
      <c r="AF42">
        <v>0</v>
      </c>
    </row>
    <row r="43" spans="1:32">
      <c r="A43" t="s">
        <v>112</v>
      </c>
      <c r="B43" s="1" t="str">
        <f t="shared" si="1"/>
        <v>时薪,100;嗜酒者,-20;嗜赌者,100;嗜烟者,0;嗜色者,20;宅宅,-20;书呆子,40;美食家,40;艺术爱好者,0;运动爱好者,20;环保主义者,0;动物保护者,0;女权主义,0;宗教人士,-80;未受教育,-50;受过教育,20;受过良好教育,50;高等教育,20;好动,40;傻瓜,-100;创新,60;懒惰,-80;物质,100;雄心壮志,100;夜猫子,80;好静,20;天才,100;刻板,-50;勤劳,60;安于现状,-100;</v>
      </c>
      <c r="C43">
        <v>500</v>
      </c>
      <c r="D43">
        <v>-20</v>
      </c>
      <c r="E43">
        <v>100</v>
      </c>
      <c r="F43">
        <v>0</v>
      </c>
      <c r="G43">
        <v>20</v>
      </c>
      <c r="H43">
        <v>-20</v>
      </c>
      <c r="I43">
        <v>40</v>
      </c>
      <c r="J43">
        <v>40</v>
      </c>
      <c r="K43">
        <v>0</v>
      </c>
      <c r="L43">
        <v>20</v>
      </c>
      <c r="M43">
        <v>0</v>
      </c>
      <c r="N43">
        <v>0</v>
      </c>
      <c r="O43">
        <v>0</v>
      </c>
      <c r="P43">
        <v>-80</v>
      </c>
      <c r="Q43">
        <v>-50</v>
      </c>
      <c r="R43">
        <v>20</v>
      </c>
      <c r="S43">
        <v>50</v>
      </c>
      <c r="T43">
        <v>20</v>
      </c>
      <c r="U43">
        <v>40</v>
      </c>
      <c r="V43">
        <v>-100</v>
      </c>
      <c r="W43">
        <v>60</v>
      </c>
      <c r="X43">
        <v>-80</v>
      </c>
      <c r="Y43">
        <v>100</v>
      </c>
      <c r="Z43">
        <v>100</v>
      </c>
      <c r="AA43">
        <v>80</v>
      </c>
      <c r="AB43">
        <v>20</v>
      </c>
      <c r="AC43">
        <v>100</v>
      </c>
      <c r="AD43">
        <v>-50</v>
      </c>
      <c r="AE43">
        <v>60</v>
      </c>
      <c r="AF43">
        <v>-100</v>
      </c>
    </row>
    <row r="44" spans="1:32">
      <c r="A44" t="s">
        <v>114</v>
      </c>
      <c r="B44" s="1" t="str">
        <f t="shared" si="1"/>
        <v>时薪,100;嗜酒者,-20;嗜赌者,-20;嗜烟者,-20;嗜色者,-20;宅宅,-20;书呆子,-50;美食家,20;艺术爱好者,0;运动爱好者,60;环保主义者,0;动物保护者,0;女权主义,0;宗教人士,0;未受教育,50;受过教育,0;受过良好教育,-20;高等教育,-50;好动,80;傻瓜,0;创新,0;懒惰,-100;物质,20;雄心壮志,20;夜猫子,60;好静,-50;天才,-20;刻板,20;勤劳,100;安于现状,50;</v>
      </c>
      <c r="C44">
        <v>30</v>
      </c>
      <c r="D44">
        <v>-20</v>
      </c>
      <c r="E44">
        <v>-20</v>
      </c>
      <c r="F44">
        <v>-20</v>
      </c>
      <c r="G44">
        <v>-20</v>
      </c>
      <c r="H44">
        <v>-20</v>
      </c>
      <c r="I44">
        <v>-50</v>
      </c>
      <c r="J44">
        <v>20</v>
      </c>
      <c r="K44">
        <v>0</v>
      </c>
      <c r="L44">
        <v>60</v>
      </c>
      <c r="M44">
        <v>0</v>
      </c>
      <c r="N44">
        <v>0</v>
      </c>
      <c r="O44">
        <v>0</v>
      </c>
      <c r="P44">
        <v>0</v>
      </c>
      <c r="Q44">
        <v>50</v>
      </c>
      <c r="R44">
        <v>0</v>
      </c>
      <c r="S44">
        <v>-20</v>
      </c>
      <c r="T44">
        <v>-50</v>
      </c>
      <c r="U44">
        <v>80</v>
      </c>
      <c r="V44">
        <v>0</v>
      </c>
      <c r="W44">
        <v>0</v>
      </c>
      <c r="X44">
        <v>-100</v>
      </c>
      <c r="Y44">
        <v>20</v>
      </c>
      <c r="Z44">
        <v>20</v>
      </c>
      <c r="AA44">
        <v>60</v>
      </c>
      <c r="AB44">
        <v>-50</v>
      </c>
      <c r="AC44">
        <v>-20</v>
      </c>
      <c r="AD44">
        <v>20</v>
      </c>
      <c r="AE44">
        <v>100</v>
      </c>
      <c r="AF44">
        <v>50</v>
      </c>
    </row>
    <row r="45" spans="1:32">
      <c r="A45" t="s">
        <v>116</v>
      </c>
      <c r="B45" s="1" t="str">
        <f t="shared" si="1"/>
        <v>时薪,100;嗜酒者,-20;嗜赌者,-20;嗜烟者,-20;嗜色者,-20;宅宅,-50;书呆子,-20;美食家,20;艺术爱好者,20;运动爱好者,40;环保主义者,0;动物保护者,0;女权主义,0;宗教人士,-20;未受教育,0;受过教育,40;受过良好教育,20;高等教育,-20;好动,60;傻瓜,-50;创新,20;懒惰,-100;物质,60;雄心壮志,40;夜猫子,100;好静,-50;天才,0;刻板,40;勤劳,80;安于现状,0;</v>
      </c>
      <c r="C45">
        <v>60</v>
      </c>
      <c r="D45">
        <v>-20</v>
      </c>
      <c r="E45">
        <v>-20</v>
      </c>
      <c r="F45">
        <v>-20</v>
      </c>
      <c r="G45">
        <v>-20</v>
      </c>
      <c r="H45">
        <v>-50</v>
      </c>
      <c r="I45">
        <v>-20</v>
      </c>
      <c r="J45">
        <v>20</v>
      </c>
      <c r="K45">
        <v>20</v>
      </c>
      <c r="L45">
        <v>40</v>
      </c>
      <c r="M45">
        <v>0</v>
      </c>
      <c r="N45">
        <v>0</v>
      </c>
      <c r="O45">
        <v>0</v>
      </c>
      <c r="P45">
        <v>-20</v>
      </c>
      <c r="Q45">
        <v>0</v>
      </c>
      <c r="R45">
        <v>40</v>
      </c>
      <c r="S45">
        <v>20</v>
      </c>
      <c r="T45">
        <v>-20</v>
      </c>
      <c r="U45">
        <v>60</v>
      </c>
      <c r="V45">
        <v>-50</v>
      </c>
      <c r="W45">
        <v>20</v>
      </c>
      <c r="X45">
        <v>-100</v>
      </c>
      <c r="Y45">
        <v>60</v>
      </c>
      <c r="Z45">
        <v>40</v>
      </c>
      <c r="AA45">
        <v>100</v>
      </c>
      <c r="AB45">
        <v>-50</v>
      </c>
      <c r="AC45">
        <v>0</v>
      </c>
      <c r="AD45">
        <v>40</v>
      </c>
      <c r="AE45">
        <v>80</v>
      </c>
      <c r="AF45">
        <v>0</v>
      </c>
    </row>
    <row r="46" spans="1:32">
      <c r="A46" t="s">
        <v>118</v>
      </c>
      <c r="B46" s="1" t="str">
        <f t="shared" si="1"/>
        <v>时薪,100;嗜酒者,-50;嗜赌者,-80;嗜烟者,-20;嗜色者,-50;宅宅,-50;书呆子,20;美食家,0;艺术爱好者,20;运动爱好者,20;环保主义者,0;动物保护者,0;女权主义,0;宗教人士,0;未受教育,-50;受过教育,40;受过良好教育,60;高等教育,20;好动,40;傻瓜,-80;创新,40;懒惰,-100;物质,60;雄心壮志,80;夜猫子,40;好静,0;天才,20;刻板,60;勤劳,100;安于现状,-50;</v>
      </c>
      <c r="C46">
        <v>120</v>
      </c>
      <c r="D46">
        <v>-50</v>
      </c>
      <c r="E46">
        <v>-80</v>
      </c>
      <c r="F46">
        <v>-20</v>
      </c>
      <c r="G46">
        <v>-50</v>
      </c>
      <c r="H46">
        <v>-50</v>
      </c>
      <c r="I46">
        <v>20</v>
      </c>
      <c r="J46">
        <v>0</v>
      </c>
      <c r="K46">
        <v>20</v>
      </c>
      <c r="L46">
        <v>20</v>
      </c>
      <c r="M46">
        <v>0</v>
      </c>
      <c r="N46">
        <v>0</v>
      </c>
      <c r="O46">
        <v>0</v>
      </c>
      <c r="P46">
        <v>0</v>
      </c>
      <c r="Q46">
        <v>-50</v>
      </c>
      <c r="R46">
        <v>40</v>
      </c>
      <c r="S46">
        <v>60</v>
      </c>
      <c r="T46">
        <v>20</v>
      </c>
      <c r="U46">
        <v>40</v>
      </c>
      <c r="V46">
        <v>-80</v>
      </c>
      <c r="W46">
        <v>40</v>
      </c>
      <c r="X46">
        <v>-100</v>
      </c>
      <c r="Y46">
        <v>60</v>
      </c>
      <c r="Z46">
        <v>80</v>
      </c>
      <c r="AA46">
        <v>40</v>
      </c>
      <c r="AB46">
        <v>0</v>
      </c>
      <c r="AC46">
        <v>20</v>
      </c>
      <c r="AD46">
        <v>60</v>
      </c>
      <c r="AE46">
        <v>100</v>
      </c>
      <c r="AF46">
        <v>-50</v>
      </c>
    </row>
    <row r="47" spans="1:32">
      <c r="A47" t="s">
        <v>120</v>
      </c>
      <c r="B47" s="1" t="str">
        <f t="shared" si="1"/>
        <v>时薪,100;嗜酒者,-20;嗜赌者,-20;嗜烟者,0;嗜色者,-20;宅宅,20;书呆子,40;美食家,0;艺术爱好者,0;运动爱好者,0;环保主义者,0;动物保护者,0;女权主义,0;宗教人士,0;未受教育,-50;受过教育,60;受过良好教育,20;高等教育,0;好动,20;傻瓜,-50;创新,0;懒惰,-100;物质,20;雄心壮志,20;夜猫子,20;好静,20;天才,0;刻板,40;勤劳,80;安于现状,40;</v>
      </c>
      <c r="C47">
        <v>30</v>
      </c>
      <c r="D47">
        <v>-20</v>
      </c>
      <c r="E47">
        <v>-20</v>
      </c>
      <c r="F47">
        <v>0</v>
      </c>
      <c r="G47">
        <v>-20</v>
      </c>
      <c r="H47">
        <v>20</v>
      </c>
      <c r="I47">
        <v>40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-50</v>
      </c>
      <c r="R47">
        <v>60</v>
      </c>
      <c r="S47">
        <v>20</v>
      </c>
      <c r="T47">
        <v>0</v>
      </c>
      <c r="U47">
        <v>20</v>
      </c>
      <c r="V47">
        <v>-50</v>
      </c>
      <c r="W47">
        <v>0</v>
      </c>
      <c r="X47">
        <v>-100</v>
      </c>
      <c r="Y47">
        <v>20</v>
      </c>
      <c r="Z47">
        <v>20</v>
      </c>
      <c r="AA47">
        <v>20</v>
      </c>
      <c r="AB47">
        <v>20</v>
      </c>
      <c r="AC47">
        <v>0</v>
      </c>
      <c r="AD47">
        <v>40</v>
      </c>
      <c r="AE47">
        <v>80</v>
      </c>
      <c r="AF47">
        <v>40</v>
      </c>
    </row>
    <row r="48" spans="1:32">
      <c r="A48" t="s">
        <v>122</v>
      </c>
      <c r="B48" s="1" t="str">
        <f t="shared" si="1"/>
        <v>时薪,100;嗜酒者,-20;嗜赌者,-50;嗜烟者,0;嗜色者,-20;宅宅,-50;书呆子,20;美食家,20;艺术爱好者,0;运动爱好者,20;环保主义者,0;动物保护者,0;女权主义,0;宗教人士,0;未受教育,-50;受过教育,50;受过良好教育,40;高等教育,20;好动,60;傻瓜,-50;创新,40;懒惰,-100;物质,60;雄心壮志,60;夜猫子,20;好静,-50;天才,20;刻板,0;勤劳,80;安于现状,-20;</v>
      </c>
      <c r="C48">
        <v>60</v>
      </c>
      <c r="D48">
        <v>-20</v>
      </c>
      <c r="E48">
        <v>-50</v>
      </c>
      <c r="F48">
        <v>0</v>
      </c>
      <c r="G48">
        <v>-20</v>
      </c>
      <c r="H48">
        <v>-50</v>
      </c>
      <c r="I48">
        <v>20</v>
      </c>
      <c r="J48">
        <v>20</v>
      </c>
      <c r="K48">
        <v>0</v>
      </c>
      <c r="L48">
        <v>20</v>
      </c>
      <c r="M48">
        <v>0</v>
      </c>
      <c r="N48">
        <v>0</v>
      </c>
      <c r="O48">
        <v>0</v>
      </c>
      <c r="P48">
        <v>0</v>
      </c>
      <c r="Q48">
        <v>-50</v>
      </c>
      <c r="R48">
        <v>50</v>
      </c>
      <c r="S48">
        <v>40</v>
      </c>
      <c r="T48">
        <v>20</v>
      </c>
      <c r="U48">
        <v>60</v>
      </c>
      <c r="V48">
        <v>-50</v>
      </c>
      <c r="W48">
        <v>40</v>
      </c>
      <c r="X48">
        <v>-100</v>
      </c>
      <c r="Y48">
        <v>60</v>
      </c>
      <c r="Z48">
        <v>60</v>
      </c>
      <c r="AA48">
        <v>20</v>
      </c>
      <c r="AB48">
        <v>-50</v>
      </c>
      <c r="AC48">
        <v>20</v>
      </c>
      <c r="AD48">
        <v>0</v>
      </c>
      <c r="AE48">
        <v>80</v>
      </c>
      <c r="AF48">
        <v>-20</v>
      </c>
    </row>
    <row r="49" spans="1:32">
      <c r="A49" t="s">
        <v>124</v>
      </c>
      <c r="B49" s="1" t="str">
        <f t="shared" si="1"/>
        <v>时薪,100;嗜酒者,-20;嗜赌者,-50;嗜烟者,0;嗜色者,-20;宅宅,-80;书呆子,-20;美食家,20;艺术爱好者,0;运动爱好者,40;环保主义者,0;动物保护者,0;女权主义,0;宗教人士,0;未受教育,-20;受过教育,40;受过良好教育,20;高等教育,0;好动,100;傻瓜,-50;创新,40;懒惰,-100;物质,100;雄心壮志,80;夜猫子,40;好静,-100;天才,20;刻板,-20;勤劳,100;安于现状,-50;</v>
      </c>
      <c r="C49">
        <v>120</v>
      </c>
      <c r="D49">
        <v>-20</v>
      </c>
      <c r="E49">
        <v>-50</v>
      </c>
      <c r="F49">
        <v>0</v>
      </c>
      <c r="G49">
        <v>-20</v>
      </c>
      <c r="H49">
        <v>-80</v>
      </c>
      <c r="I49">
        <v>-20</v>
      </c>
      <c r="J49">
        <v>20</v>
      </c>
      <c r="K49">
        <v>0</v>
      </c>
      <c r="L49">
        <v>40</v>
      </c>
      <c r="M49">
        <v>0</v>
      </c>
      <c r="N49">
        <v>0</v>
      </c>
      <c r="O49">
        <v>0</v>
      </c>
      <c r="P49">
        <v>0</v>
      </c>
      <c r="Q49">
        <v>-20</v>
      </c>
      <c r="R49">
        <v>40</v>
      </c>
      <c r="S49">
        <v>20</v>
      </c>
      <c r="T49">
        <v>0</v>
      </c>
      <c r="U49">
        <v>100</v>
      </c>
      <c r="V49">
        <v>-50</v>
      </c>
      <c r="W49">
        <v>40</v>
      </c>
      <c r="X49">
        <v>-100</v>
      </c>
      <c r="Y49">
        <v>100</v>
      </c>
      <c r="Z49">
        <v>80</v>
      </c>
      <c r="AA49">
        <v>40</v>
      </c>
      <c r="AB49">
        <v>-100</v>
      </c>
      <c r="AC49">
        <v>20</v>
      </c>
      <c r="AD49">
        <v>-20</v>
      </c>
      <c r="AE49">
        <v>100</v>
      </c>
      <c r="AF49">
        <v>-50</v>
      </c>
    </row>
    <row r="50" spans="1:32">
      <c r="A50" t="s">
        <v>126</v>
      </c>
      <c r="B50" s="1" t="str">
        <f t="shared" si="1"/>
        <v>时薪,100;嗜酒者,-20;嗜赌者,-20;嗜烟者,0;嗜色者,-20;宅宅,60;书呆子,60;美食家,0;艺术爱好者,0;运动爱好者,-20;环保主义者,0;动物保护者,0;女权主义,0;宗教人士,0;未受教育,-50;受过教育,60;受过良好教育,40;高等教育,20;好动,-20;傻瓜,-50;创新,0;懒惰,-100;物质,0;雄心壮志,20;夜猫子,40;好静,40;天才,20;刻板,80;勤劳,80;安于现状,40;</v>
      </c>
      <c r="C50">
        <v>25</v>
      </c>
      <c r="D50">
        <v>-20</v>
      </c>
      <c r="E50">
        <v>-20</v>
      </c>
      <c r="F50">
        <v>0</v>
      </c>
      <c r="G50">
        <v>-20</v>
      </c>
      <c r="H50">
        <v>60</v>
      </c>
      <c r="I50">
        <v>60</v>
      </c>
      <c r="J50">
        <v>0</v>
      </c>
      <c r="K50">
        <v>0</v>
      </c>
      <c r="L50">
        <v>-20</v>
      </c>
      <c r="M50">
        <v>0</v>
      </c>
      <c r="N50">
        <v>0</v>
      </c>
      <c r="O50">
        <v>0</v>
      </c>
      <c r="P50">
        <v>0</v>
      </c>
      <c r="Q50">
        <v>-50</v>
      </c>
      <c r="R50">
        <v>60</v>
      </c>
      <c r="S50">
        <v>40</v>
      </c>
      <c r="T50">
        <v>20</v>
      </c>
      <c r="U50">
        <v>-20</v>
      </c>
      <c r="V50">
        <v>-50</v>
      </c>
      <c r="W50">
        <v>0</v>
      </c>
      <c r="X50">
        <v>-100</v>
      </c>
      <c r="Y50">
        <v>0</v>
      </c>
      <c r="Z50">
        <v>20</v>
      </c>
      <c r="AA50">
        <v>40</v>
      </c>
      <c r="AB50">
        <v>40</v>
      </c>
      <c r="AC50">
        <v>20</v>
      </c>
      <c r="AD50">
        <v>80</v>
      </c>
      <c r="AE50">
        <v>80</v>
      </c>
      <c r="AF50">
        <v>40</v>
      </c>
    </row>
    <row r="51" spans="1:32">
      <c r="A51" t="s">
        <v>128</v>
      </c>
      <c r="B51" s="1" t="str">
        <f t="shared" si="1"/>
        <v>时薪,100;嗜酒者,-50;嗜赌者,-50;嗜烟者,-20;嗜色者,-50;宅宅,60;书呆子,80;美食家,0;艺术爱好者,20;运动爱好者,-20;环保主义者,0;动物保护者,0;女权主义,0;宗教人士,0;未受教育,-100;受过教育,20;受过良好教育,80;高等教育,100;好动,-50;傻瓜,-100;创新,80;懒惰,-80;物质,20;雄心壮志,80;夜猫子,60;好静,60;天才,100;刻板,40;勤劳,60;安于现状,-50;</v>
      </c>
      <c r="C51">
        <v>50</v>
      </c>
      <c r="D51">
        <v>-50</v>
      </c>
      <c r="E51">
        <v>-50</v>
      </c>
      <c r="F51">
        <v>-20</v>
      </c>
      <c r="G51">
        <v>-50</v>
      </c>
      <c r="H51">
        <v>60</v>
      </c>
      <c r="I51">
        <v>80</v>
      </c>
      <c r="J51">
        <v>0</v>
      </c>
      <c r="K51">
        <v>20</v>
      </c>
      <c r="L51">
        <v>-20</v>
      </c>
      <c r="M51">
        <v>0</v>
      </c>
      <c r="N51">
        <v>0</v>
      </c>
      <c r="O51">
        <v>0</v>
      </c>
      <c r="P51">
        <v>0</v>
      </c>
      <c r="Q51">
        <v>-100</v>
      </c>
      <c r="R51">
        <v>20</v>
      </c>
      <c r="S51">
        <v>80</v>
      </c>
      <c r="T51">
        <v>100</v>
      </c>
      <c r="U51">
        <v>-50</v>
      </c>
      <c r="V51">
        <v>-100</v>
      </c>
      <c r="W51">
        <v>80</v>
      </c>
      <c r="X51">
        <v>-80</v>
      </c>
      <c r="Y51">
        <v>20</v>
      </c>
      <c r="Z51">
        <v>80</v>
      </c>
      <c r="AA51">
        <v>60</v>
      </c>
      <c r="AB51">
        <v>60</v>
      </c>
      <c r="AC51">
        <v>100</v>
      </c>
      <c r="AD51">
        <v>40</v>
      </c>
      <c r="AE51">
        <v>60</v>
      </c>
      <c r="AF51">
        <v>-50</v>
      </c>
    </row>
    <row r="52" spans="1:32">
      <c r="A52" t="s">
        <v>130</v>
      </c>
      <c r="B52" s="1" t="str">
        <f t="shared" si="1"/>
        <v>时薪,100;嗜酒者,-50;嗜赌者,-50;嗜烟者,-20;嗜色者,-50;宅宅,20;书呆子,60;美食家,20;艺术爱好者,20;运动爱好者,20;环保主义者,20;动物保护者,0;女权主义,20;宗教人士,0;未受教育,-100;受过教育,0;受过良好教育,50;高等教育,100;好动,20;傻瓜,-100;创新,80;懒惰,-100;物质,60;雄心壮志,100;夜猫子,60;好静,20;天才,100;刻板,20;勤劳,80;安于现状,-100;</v>
      </c>
      <c r="C52">
        <v>100</v>
      </c>
      <c r="D52">
        <v>-50</v>
      </c>
      <c r="E52">
        <v>-50</v>
      </c>
      <c r="F52">
        <v>-20</v>
      </c>
      <c r="G52">
        <v>-50</v>
      </c>
      <c r="H52">
        <v>20</v>
      </c>
      <c r="I52">
        <v>60</v>
      </c>
      <c r="J52">
        <v>20</v>
      </c>
      <c r="K52">
        <v>20</v>
      </c>
      <c r="L52">
        <v>20</v>
      </c>
      <c r="M52">
        <v>20</v>
      </c>
      <c r="N52">
        <v>0</v>
      </c>
      <c r="O52">
        <v>20</v>
      </c>
      <c r="P52">
        <v>0</v>
      </c>
      <c r="Q52">
        <v>-100</v>
      </c>
      <c r="R52">
        <v>0</v>
      </c>
      <c r="S52">
        <v>50</v>
      </c>
      <c r="T52">
        <v>100</v>
      </c>
      <c r="U52">
        <v>20</v>
      </c>
      <c r="V52">
        <v>-100</v>
      </c>
      <c r="W52">
        <v>80</v>
      </c>
      <c r="X52">
        <v>-100</v>
      </c>
      <c r="Y52">
        <v>60</v>
      </c>
      <c r="Z52">
        <v>100</v>
      </c>
      <c r="AA52">
        <v>60</v>
      </c>
      <c r="AB52">
        <v>20</v>
      </c>
      <c r="AC52">
        <v>100</v>
      </c>
      <c r="AD52">
        <v>20</v>
      </c>
      <c r="AE52">
        <v>80</v>
      </c>
      <c r="AF52">
        <v>-100</v>
      </c>
    </row>
    <row r="53" spans="1:32">
      <c r="A53" t="s">
        <v>132</v>
      </c>
      <c r="B53" s="1" t="str">
        <f t="shared" si="1"/>
        <v>时薪,100;嗜酒者,-20;嗜赌者,-20;嗜烟者,0;嗜色者,-20;宅宅,-50;书呆子,20;美食家,20;艺术爱好者,0;运动爱好者,20;环保主义者,0;动物保护者,0;女权主义,0;宗教人士,0;未受教育,-50;受过教育,60;受过良好教育,40;高等教育,20;好动,60;傻瓜,-50;创新,20;懒惰,-100;物质,40;雄心壮志,40;夜猫子,20;好静,-50;天才,0;刻板,40;勤劳,80;安于现状,20;</v>
      </c>
      <c r="C53">
        <v>200</v>
      </c>
      <c r="D53">
        <v>-20</v>
      </c>
      <c r="E53">
        <v>-20</v>
      </c>
      <c r="F53">
        <v>0</v>
      </c>
      <c r="G53">
        <v>-20</v>
      </c>
      <c r="H53">
        <v>-50</v>
      </c>
      <c r="I53">
        <v>20</v>
      </c>
      <c r="J53">
        <v>20</v>
      </c>
      <c r="K53">
        <v>0</v>
      </c>
      <c r="L53">
        <v>20</v>
      </c>
      <c r="M53">
        <v>0</v>
      </c>
      <c r="N53">
        <v>0</v>
      </c>
      <c r="O53">
        <v>0</v>
      </c>
      <c r="P53">
        <v>0</v>
      </c>
      <c r="Q53">
        <v>-50</v>
      </c>
      <c r="R53">
        <v>60</v>
      </c>
      <c r="S53">
        <v>40</v>
      </c>
      <c r="T53">
        <v>20</v>
      </c>
      <c r="U53">
        <v>60</v>
      </c>
      <c r="V53">
        <v>-50</v>
      </c>
      <c r="W53">
        <v>20</v>
      </c>
      <c r="X53">
        <v>-100</v>
      </c>
      <c r="Y53">
        <v>40</v>
      </c>
      <c r="Z53">
        <v>40</v>
      </c>
      <c r="AA53">
        <v>20</v>
      </c>
      <c r="AB53">
        <v>-50</v>
      </c>
      <c r="AC53">
        <v>0</v>
      </c>
      <c r="AD53">
        <v>40</v>
      </c>
      <c r="AE53">
        <v>80</v>
      </c>
      <c r="AF53">
        <v>20</v>
      </c>
    </row>
    <row r="54" spans="1:32">
      <c r="A54" t="s">
        <v>134</v>
      </c>
      <c r="B54" s="1" t="str">
        <f t="shared" si="1"/>
        <v>时薪,100;嗜酒者,-20;嗜赌者,-50;嗜烟者,0;嗜色者,-20;宅宅,-80;书呆子,0;美食家,40;艺术爱好者,0;运动爱好者,40;环保主义者,0;动物保护者,0;女权主义,0;宗教人士,0;未受教育,-20;受过教育,40;受过良好教育,50;高等教育,20;好动,80;傻瓜,-50;创新,40;懒惰,-100;物质,80;雄心壮志,80;夜猫子,40;好静,-80;天才,20;刻板,-20;勤劳,100;安于现状,-50;</v>
      </c>
      <c r="C54">
        <v>30</v>
      </c>
      <c r="D54">
        <v>-20</v>
      </c>
      <c r="E54">
        <v>-50</v>
      </c>
      <c r="F54">
        <v>0</v>
      </c>
      <c r="G54">
        <v>-20</v>
      </c>
      <c r="H54">
        <v>-80</v>
      </c>
      <c r="I54">
        <v>0</v>
      </c>
      <c r="J54">
        <v>40</v>
      </c>
      <c r="K54">
        <v>0</v>
      </c>
      <c r="L54">
        <v>40</v>
      </c>
      <c r="M54">
        <v>0</v>
      </c>
      <c r="N54">
        <v>0</v>
      </c>
      <c r="O54">
        <v>0</v>
      </c>
      <c r="P54">
        <v>0</v>
      </c>
      <c r="Q54">
        <v>-20</v>
      </c>
      <c r="R54">
        <v>40</v>
      </c>
      <c r="S54">
        <v>50</v>
      </c>
      <c r="T54">
        <v>20</v>
      </c>
      <c r="U54">
        <v>80</v>
      </c>
      <c r="V54">
        <v>-50</v>
      </c>
      <c r="W54">
        <v>40</v>
      </c>
      <c r="X54">
        <v>-100</v>
      </c>
      <c r="Y54">
        <v>80</v>
      </c>
      <c r="Z54">
        <v>80</v>
      </c>
      <c r="AA54">
        <v>40</v>
      </c>
      <c r="AB54">
        <v>-80</v>
      </c>
      <c r="AC54">
        <v>20</v>
      </c>
      <c r="AD54">
        <v>-20</v>
      </c>
      <c r="AE54">
        <v>100</v>
      </c>
      <c r="AF54">
        <v>-50</v>
      </c>
    </row>
    <row r="55" spans="1:32">
      <c r="A55" t="s">
        <v>136</v>
      </c>
      <c r="B55" s="1" t="str">
        <f t="shared" si="1"/>
        <v>时薪,100;嗜酒者,-50;嗜赌者,-50;嗜烟者,-20;嗜色者,-50;宅宅,-20;书呆子,40;美食家,0;艺术爱好者,20;运动爱好者,20;环保主义者,0;动物保护者,0;女权主义,0;宗教人士,0;未受教育,-100;受过教育,20;受过良好教育,80;高等教育,80;好动,20;傻瓜,-100;创新,60;懒惰,-100;物质,60;雄心壮志,80;夜猫子,40;好静,0;天才,60;刻板,40;勤劳,80;安于现状,-50;</v>
      </c>
      <c r="C55">
        <v>60</v>
      </c>
      <c r="D55">
        <v>-50</v>
      </c>
      <c r="E55">
        <v>-50</v>
      </c>
      <c r="F55">
        <v>-20</v>
      </c>
      <c r="G55">
        <v>-50</v>
      </c>
      <c r="H55">
        <v>-20</v>
      </c>
      <c r="I55">
        <v>40</v>
      </c>
      <c r="J55">
        <v>0</v>
      </c>
      <c r="K55">
        <v>20</v>
      </c>
      <c r="L55">
        <v>20</v>
      </c>
      <c r="M55">
        <v>0</v>
      </c>
      <c r="N55">
        <v>0</v>
      </c>
      <c r="O55">
        <v>0</v>
      </c>
      <c r="P55">
        <v>0</v>
      </c>
      <c r="Q55">
        <v>-100</v>
      </c>
      <c r="R55">
        <v>20</v>
      </c>
      <c r="S55">
        <v>80</v>
      </c>
      <c r="T55">
        <v>80</v>
      </c>
      <c r="U55">
        <v>20</v>
      </c>
      <c r="V55">
        <v>-100</v>
      </c>
      <c r="W55">
        <v>60</v>
      </c>
      <c r="X55">
        <v>-100</v>
      </c>
      <c r="Y55">
        <v>60</v>
      </c>
      <c r="Z55">
        <v>80</v>
      </c>
      <c r="AA55">
        <v>40</v>
      </c>
      <c r="AB55">
        <v>0</v>
      </c>
      <c r="AC55">
        <v>60</v>
      </c>
      <c r="AD55">
        <v>40</v>
      </c>
      <c r="AE55">
        <v>80</v>
      </c>
      <c r="AF55">
        <v>-50</v>
      </c>
    </row>
    <row r="56" spans="1:32">
      <c r="A56" t="s">
        <v>138</v>
      </c>
      <c r="B56" s="1" t="str">
        <f t="shared" si="1"/>
        <v>时薪,100;嗜酒者,-20;嗜赌者,-20;嗜烟者,0;嗜色者,-20;宅宅,100;书呆子,80;美食家,0;艺术爱好者,-20;运动爱好者,-20;环保主义者,0;动物保护者,0;女权主义,0;宗教人士,0;未受教育,-80;受过教育,50;受过良好教育,80;高等教育,80;好动,-50;傻瓜,-80;创新,40;懒惰,-50;物质,20;雄心壮志,40;夜猫子,80;好静,60;天才,60;刻板,40;勤劳,60;安于现状,0;</v>
      </c>
      <c r="C56">
        <v>200</v>
      </c>
      <c r="D56">
        <v>-20</v>
      </c>
      <c r="E56">
        <v>-20</v>
      </c>
      <c r="F56">
        <v>0</v>
      </c>
      <c r="G56">
        <v>-20</v>
      </c>
      <c r="H56">
        <v>100</v>
      </c>
      <c r="I56">
        <v>80</v>
      </c>
      <c r="J56">
        <v>0</v>
      </c>
      <c r="K56">
        <v>-20</v>
      </c>
      <c r="L56">
        <v>-20</v>
      </c>
      <c r="M56">
        <v>0</v>
      </c>
      <c r="N56">
        <v>0</v>
      </c>
      <c r="O56">
        <v>0</v>
      </c>
      <c r="P56">
        <v>0</v>
      </c>
      <c r="Q56">
        <v>-80</v>
      </c>
      <c r="R56">
        <v>50</v>
      </c>
      <c r="S56">
        <v>80</v>
      </c>
      <c r="T56">
        <v>80</v>
      </c>
      <c r="U56">
        <v>-50</v>
      </c>
      <c r="V56">
        <v>-80</v>
      </c>
      <c r="W56">
        <v>40</v>
      </c>
      <c r="X56">
        <v>-50</v>
      </c>
      <c r="Y56">
        <v>20</v>
      </c>
      <c r="Z56">
        <v>40</v>
      </c>
      <c r="AA56">
        <v>80</v>
      </c>
      <c r="AB56">
        <v>60</v>
      </c>
      <c r="AC56">
        <v>60</v>
      </c>
      <c r="AD56">
        <v>40</v>
      </c>
      <c r="AE56">
        <v>60</v>
      </c>
      <c r="AF56">
        <v>0</v>
      </c>
    </row>
    <row r="57" spans="1:32">
      <c r="A57" t="s">
        <v>140</v>
      </c>
      <c r="B57" s="1" t="str">
        <f t="shared" si="1"/>
        <v>时薪,100;嗜酒者,-50;嗜赌者,-20;嗜烟者,0;嗜色者,-50;宅宅,80;书呆子,100;美食家,0;艺术爱好者,0;运动爱好者,-20;环保主义者,0;动物保护者,0;女权主义,0;宗教人士,0;未受教育,-100;受过教育,20;受过良好教育,80;高等教育,100;好动,-50;傻瓜,-100;创新,60;懒惰,-50;物质,20;雄心壮志,60;夜猫子,60;好静,80;天才,100;刻板,60;勤劳,60;安于现状,0;</v>
      </c>
      <c r="C57">
        <v>50</v>
      </c>
      <c r="D57">
        <v>-50</v>
      </c>
      <c r="E57">
        <v>-20</v>
      </c>
      <c r="F57">
        <v>0</v>
      </c>
      <c r="G57">
        <v>-50</v>
      </c>
      <c r="H57">
        <v>80</v>
      </c>
      <c r="I57">
        <v>100</v>
      </c>
      <c r="J57">
        <v>0</v>
      </c>
      <c r="K57">
        <v>0</v>
      </c>
      <c r="L57">
        <v>-20</v>
      </c>
      <c r="M57">
        <v>0</v>
      </c>
      <c r="N57">
        <v>0</v>
      </c>
      <c r="O57">
        <v>0</v>
      </c>
      <c r="P57">
        <v>0</v>
      </c>
      <c r="Q57">
        <v>-100</v>
      </c>
      <c r="R57">
        <v>20</v>
      </c>
      <c r="S57">
        <v>80</v>
      </c>
      <c r="T57">
        <v>100</v>
      </c>
      <c r="U57">
        <v>-50</v>
      </c>
      <c r="V57">
        <v>-100</v>
      </c>
      <c r="W57">
        <v>60</v>
      </c>
      <c r="X57">
        <v>-50</v>
      </c>
      <c r="Y57">
        <v>20</v>
      </c>
      <c r="Z57">
        <v>60</v>
      </c>
      <c r="AA57">
        <v>60</v>
      </c>
      <c r="AB57">
        <v>80</v>
      </c>
      <c r="AC57">
        <v>100</v>
      </c>
      <c r="AD57">
        <v>60</v>
      </c>
      <c r="AE57">
        <v>60</v>
      </c>
      <c r="AF57">
        <v>0</v>
      </c>
    </row>
    <row r="58" spans="1:32">
      <c r="A58" t="s">
        <v>142</v>
      </c>
      <c r="B58" s="1" t="str">
        <f t="shared" si="1"/>
        <v>时薪,100;嗜酒者,-50;嗜赌者,-50;嗜烟者,-20;嗜色者,-50;宅宅,40;书呆子,60;美食家,0;艺术爱好者,0;运动爱好者,0;环保主义者,0;动物保护者,0;女权主义,0;宗教人士,0;未受教育,-100;受过教育,0;受过良好教育,60;高等教育,100;好动,0;傻瓜,-100;创新,60;懒惰,-100;物质,60;雄心壮志,100;夜猫子,60;好静,20;天才,80;刻板,40;勤劳,80;安于现状,-80;</v>
      </c>
      <c r="C58">
        <v>100</v>
      </c>
      <c r="D58">
        <v>-50</v>
      </c>
      <c r="E58">
        <v>-50</v>
      </c>
      <c r="F58">
        <v>-20</v>
      </c>
      <c r="G58">
        <v>-50</v>
      </c>
      <c r="H58">
        <v>40</v>
      </c>
      <c r="I58">
        <v>60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-100</v>
      </c>
      <c r="R58">
        <v>0</v>
      </c>
      <c r="S58">
        <v>60</v>
      </c>
      <c r="T58">
        <v>100</v>
      </c>
      <c r="U58">
        <v>0</v>
      </c>
      <c r="V58">
        <v>-100</v>
      </c>
      <c r="W58">
        <v>60</v>
      </c>
      <c r="X58">
        <v>-100</v>
      </c>
      <c r="Y58">
        <v>60</v>
      </c>
      <c r="Z58">
        <v>100</v>
      </c>
      <c r="AA58">
        <v>60</v>
      </c>
      <c r="AB58">
        <v>20</v>
      </c>
      <c r="AC58">
        <v>80</v>
      </c>
      <c r="AD58">
        <v>40</v>
      </c>
      <c r="AE58">
        <v>80</v>
      </c>
      <c r="AF58">
        <v>-80</v>
      </c>
    </row>
    <row r="59" spans="1:32">
      <c r="A59" t="s">
        <v>144</v>
      </c>
      <c r="B59" s="1" t="str">
        <f t="shared" si="1"/>
        <v>时薪,100;嗜酒者,-50;嗜赌者,-50;嗜烟者,-20;嗜色者,-50;宅宅,20;书呆子,60;美食家,20;艺术爱好者,20;运动爱好者,20;环保主义者,20;动物保护者,0;女权主义,20;宗教人士,0;未受教育,-100;受过教育,0;受过良好教育,50;高等教育,100;好动,20;傻瓜,-100;创新,80;懒惰,-100;物质,60;雄心壮志,100;夜猫子,60;好静,20;天才,100;刻板,20;勤劳,80;安于现状,-100;</v>
      </c>
      <c r="C59">
        <v>200</v>
      </c>
      <c r="D59">
        <v>-50</v>
      </c>
      <c r="E59">
        <v>-50</v>
      </c>
      <c r="F59">
        <v>-20</v>
      </c>
      <c r="G59">
        <v>-50</v>
      </c>
      <c r="H59">
        <v>20</v>
      </c>
      <c r="I59">
        <v>60</v>
      </c>
      <c r="J59">
        <v>20</v>
      </c>
      <c r="K59">
        <v>20</v>
      </c>
      <c r="L59">
        <v>20</v>
      </c>
      <c r="M59">
        <v>20</v>
      </c>
      <c r="N59">
        <v>0</v>
      </c>
      <c r="O59">
        <v>20</v>
      </c>
      <c r="P59">
        <v>0</v>
      </c>
      <c r="Q59">
        <v>-100</v>
      </c>
      <c r="R59">
        <v>0</v>
      </c>
      <c r="S59">
        <v>50</v>
      </c>
      <c r="T59">
        <v>100</v>
      </c>
      <c r="U59">
        <v>20</v>
      </c>
      <c r="V59">
        <v>-100</v>
      </c>
      <c r="W59">
        <v>80</v>
      </c>
      <c r="X59">
        <v>-100</v>
      </c>
      <c r="Y59">
        <v>60</v>
      </c>
      <c r="Z59">
        <v>100</v>
      </c>
      <c r="AA59">
        <v>60</v>
      </c>
      <c r="AB59">
        <v>20</v>
      </c>
      <c r="AC59">
        <v>100</v>
      </c>
      <c r="AD59">
        <v>20</v>
      </c>
      <c r="AE59">
        <v>80</v>
      </c>
      <c r="AF59">
        <v>-100</v>
      </c>
    </row>
    <row r="60" spans="1:32">
      <c r="A60" t="s">
        <v>145</v>
      </c>
      <c r="B60" s="1" t="str">
        <f t="shared" si="1"/>
        <v>时薪,100;嗜酒者,-20;嗜赌者,-20;嗜烟者,0;嗜色者,-20;宅宅,0;书呆子,0;美食家,0;艺术爱好者,0;运动爱好者,0;环保主义者,0;动物保护者,0;女权主义,0;宗教人士,0;未受教育,-20;受过教育,40;受过良好教育,20;高等教育,0;好动,20;傻瓜,-20;创新,0;懒惰,-100;物质,0;雄心壮志,20;夜猫子,0;好静,0;天才,0;刻板,60;勤劳,80;安于现状,40;</v>
      </c>
      <c r="C60">
        <v>50</v>
      </c>
      <c r="D60">
        <v>-20</v>
      </c>
      <c r="E60">
        <v>-20</v>
      </c>
      <c r="F60">
        <v>0</v>
      </c>
      <c r="G60">
        <v>-20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-20</v>
      </c>
      <c r="R60">
        <v>40</v>
      </c>
      <c r="S60">
        <v>20</v>
      </c>
      <c r="T60">
        <v>0</v>
      </c>
      <c r="U60">
        <v>20</v>
      </c>
      <c r="V60">
        <v>-20</v>
      </c>
      <c r="W60">
        <v>0</v>
      </c>
      <c r="X60">
        <v>-100</v>
      </c>
      <c r="Y60">
        <v>0</v>
      </c>
      <c r="Z60">
        <v>20</v>
      </c>
      <c r="AA60">
        <v>0</v>
      </c>
      <c r="AB60">
        <v>0</v>
      </c>
      <c r="AC60">
        <v>0</v>
      </c>
      <c r="AD60">
        <v>60</v>
      </c>
      <c r="AE60">
        <v>80</v>
      </c>
      <c r="AF60">
        <v>40</v>
      </c>
    </row>
    <row r="61" spans="1:32">
      <c r="A61" t="s">
        <v>147</v>
      </c>
      <c r="B61" s="1" t="str">
        <f t="shared" si="1"/>
        <v>时薪,100;嗜酒者,-20;嗜赌者,-50;嗜烟者,0;嗜色者,-20;宅宅,-50;书呆子,40;美食家,20;艺术爱好者,0;运动爱好者,20;环保主义者,0;动物保护者,0;女权主义,0;宗教人士,0;未受教育,-100;受过教育,20;受过良好教育,80;高等教育,100;好动,40;傻瓜,-100;创新,40;懒惰,-100;物质,60;雄心壮志,80;夜猫子,-20;好静,-20;天才,60;刻板,20;勤劳,80;安于现状,-50;</v>
      </c>
      <c r="C61">
        <v>100</v>
      </c>
      <c r="D61">
        <v>-20</v>
      </c>
      <c r="E61">
        <v>-50</v>
      </c>
      <c r="F61">
        <v>0</v>
      </c>
      <c r="G61">
        <v>-20</v>
      </c>
      <c r="H61">
        <v>-50</v>
      </c>
      <c r="I61">
        <v>40</v>
      </c>
      <c r="J61">
        <v>20</v>
      </c>
      <c r="K61">
        <v>0</v>
      </c>
      <c r="L61">
        <v>20</v>
      </c>
      <c r="M61">
        <v>0</v>
      </c>
      <c r="N61">
        <v>0</v>
      </c>
      <c r="O61">
        <v>0</v>
      </c>
      <c r="P61">
        <v>0</v>
      </c>
      <c r="Q61">
        <v>-100</v>
      </c>
      <c r="R61">
        <v>20</v>
      </c>
      <c r="S61">
        <v>80</v>
      </c>
      <c r="T61">
        <v>100</v>
      </c>
      <c r="U61">
        <v>40</v>
      </c>
      <c r="V61">
        <v>-100</v>
      </c>
      <c r="W61">
        <v>40</v>
      </c>
      <c r="X61">
        <v>-100</v>
      </c>
      <c r="Y61">
        <v>60</v>
      </c>
      <c r="Z61">
        <v>80</v>
      </c>
      <c r="AA61">
        <v>-20</v>
      </c>
      <c r="AB61">
        <v>-20</v>
      </c>
      <c r="AC61">
        <v>60</v>
      </c>
      <c r="AD61">
        <v>20</v>
      </c>
      <c r="AE61">
        <v>80</v>
      </c>
      <c r="AF61">
        <v>-50</v>
      </c>
    </row>
    <row r="62" spans="1:32">
      <c r="A62" t="s">
        <v>149</v>
      </c>
      <c r="B62" s="1" t="str">
        <f t="shared" si="1"/>
        <v>时薪,100;嗜酒者,-20;嗜赌者,-50;嗜烟者,0;嗜色者,-20;宅宅,-50;书呆子,20;美食家,0;艺术爱好者,0;运动爱好者,20;环保主义者,0;动物保护者,0;女权主义,0;宗教人士,0;未受教育,-80;受过教育,40;受过良好教育,60;高等教育,50;好动,60;傻瓜,-80;创新,20;懒惰,-100;物质,60;雄心壮志,80;夜猫子,20;好静,-50;天才,20;刻板,40;勤劳,100;安于现状,-50;</v>
      </c>
      <c r="C62">
        <v>200</v>
      </c>
      <c r="D62">
        <v>-20</v>
      </c>
      <c r="E62">
        <v>-50</v>
      </c>
      <c r="F62">
        <v>0</v>
      </c>
      <c r="G62">
        <v>-20</v>
      </c>
      <c r="H62">
        <v>-50</v>
      </c>
      <c r="I62">
        <v>20</v>
      </c>
      <c r="J62">
        <v>0</v>
      </c>
      <c r="K62">
        <v>0</v>
      </c>
      <c r="L62">
        <v>20</v>
      </c>
      <c r="M62">
        <v>0</v>
      </c>
      <c r="N62">
        <v>0</v>
      </c>
      <c r="O62">
        <v>0</v>
      </c>
      <c r="P62">
        <v>0</v>
      </c>
      <c r="Q62">
        <v>-80</v>
      </c>
      <c r="R62">
        <v>40</v>
      </c>
      <c r="S62">
        <v>60</v>
      </c>
      <c r="T62">
        <v>50</v>
      </c>
      <c r="U62">
        <v>60</v>
      </c>
      <c r="V62">
        <v>-80</v>
      </c>
      <c r="W62">
        <v>20</v>
      </c>
      <c r="X62">
        <v>-100</v>
      </c>
      <c r="Y62">
        <v>60</v>
      </c>
      <c r="Z62">
        <v>80</v>
      </c>
      <c r="AA62">
        <v>20</v>
      </c>
      <c r="AB62">
        <v>-50</v>
      </c>
      <c r="AC62">
        <v>20</v>
      </c>
      <c r="AD62">
        <v>40</v>
      </c>
      <c r="AE62">
        <v>100</v>
      </c>
      <c r="AF62">
        <v>-50</v>
      </c>
    </row>
    <row r="63" spans="1:32">
      <c r="A63" t="s">
        <v>151</v>
      </c>
      <c r="B63" s="1" t="str">
        <f t="shared" si="1"/>
        <v>时薪,100;嗜酒者,-20;嗜赌者,-50;嗜烟者,0;嗜色者,-50;宅宅,-80;书呆子,20;美食家,40;艺术爱好者,20;运动爱好者,40;环保主义者,20;动物保护者,0;女权主义,20;宗教人士,0;未受教育,-100;受过教育,0;受过良好教育,50;高等教育,100;好动,60;傻瓜,-100;创新,60;懒惰,-100;物质,100;雄心壮志,100;夜猫子,20;好静,-50;天才,60;刻板,0;勤劳,80;安于现状,-100;</v>
      </c>
      <c r="C63">
        <v>50</v>
      </c>
      <c r="D63">
        <v>-20</v>
      </c>
      <c r="E63">
        <v>-50</v>
      </c>
      <c r="F63">
        <v>0</v>
      </c>
      <c r="G63">
        <v>-50</v>
      </c>
      <c r="H63">
        <v>-80</v>
      </c>
      <c r="I63">
        <v>20</v>
      </c>
      <c r="J63">
        <v>40</v>
      </c>
      <c r="K63">
        <v>20</v>
      </c>
      <c r="L63">
        <v>40</v>
      </c>
      <c r="M63">
        <v>20</v>
      </c>
      <c r="N63">
        <v>0</v>
      </c>
      <c r="O63">
        <v>20</v>
      </c>
      <c r="P63">
        <v>0</v>
      </c>
      <c r="Q63">
        <v>-100</v>
      </c>
      <c r="R63">
        <v>0</v>
      </c>
      <c r="S63">
        <v>50</v>
      </c>
      <c r="T63">
        <v>100</v>
      </c>
      <c r="U63">
        <v>60</v>
      </c>
      <c r="V63">
        <v>-100</v>
      </c>
      <c r="W63">
        <v>60</v>
      </c>
      <c r="X63">
        <v>-100</v>
      </c>
      <c r="Y63">
        <v>100</v>
      </c>
      <c r="Z63">
        <v>100</v>
      </c>
      <c r="AA63">
        <v>20</v>
      </c>
      <c r="AB63">
        <v>-50</v>
      </c>
      <c r="AC63">
        <v>60</v>
      </c>
      <c r="AD63">
        <v>0</v>
      </c>
      <c r="AE63">
        <v>80</v>
      </c>
      <c r="AF63">
        <v>-100</v>
      </c>
    </row>
    <row r="64" spans="1:32">
      <c r="A64" t="s">
        <v>153</v>
      </c>
      <c r="B64" s="1" t="str">
        <f t="shared" si="1"/>
        <v>时薪,100;嗜酒者,-20;嗜赌者,-20;嗜烟者,0;嗜色者,-20;宅宅,-50;书呆子,-20;美食家,20;艺术爱好者,0;运动爱好者,40;环保主义者,0;动物保护者,0;女权主义,0;宗教人士,0;未受教育,-20;受过教育,50;受过良好教育,40;高等教育,0;好动,80;傻瓜,-50;创新,20;懒惰,-100;物质,60;雄心壮志,60;夜猫子,20;好静,-80;天才,0;刻板,-20;勤劳,100;安于现状,-20;</v>
      </c>
      <c r="C64">
        <v>100</v>
      </c>
      <c r="D64">
        <v>-20</v>
      </c>
      <c r="E64">
        <v>-20</v>
      </c>
      <c r="F64">
        <v>0</v>
      </c>
      <c r="G64">
        <v>-20</v>
      </c>
      <c r="H64">
        <v>-50</v>
      </c>
      <c r="I64">
        <v>-20</v>
      </c>
      <c r="J64">
        <v>20</v>
      </c>
      <c r="K64">
        <v>0</v>
      </c>
      <c r="L64">
        <v>40</v>
      </c>
      <c r="M64">
        <v>0</v>
      </c>
      <c r="N64">
        <v>0</v>
      </c>
      <c r="O64">
        <v>0</v>
      </c>
      <c r="P64">
        <v>0</v>
      </c>
      <c r="Q64">
        <v>-20</v>
      </c>
      <c r="R64">
        <v>50</v>
      </c>
      <c r="S64">
        <v>40</v>
      </c>
      <c r="T64">
        <v>0</v>
      </c>
      <c r="U64">
        <v>80</v>
      </c>
      <c r="V64">
        <v>-50</v>
      </c>
      <c r="W64">
        <v>20</v>
      </c>
      <c r="X64">
        <v>-100</v>
      </c>
      <c r="Y64">
        <v>60</v>
      </c>
      <c r="Z64">
        <v>60</v>
      </c>
      <c r="AA64">
        <v>20</v>
      </c>
      <c r="AB64">
        <v>-80</v>
      </c>
      <c r="AC64">
        <v>0</v>
      </c>
      <c r="AD64">
        <v>-20</v>
      </c>
      <c r="AE64">
        <v>100</v>
      </c>
      <c r="AF64">
        <v>-20</v>
      </c>
    </row>
    <row r="65" spans="1:32">
      <c r="A65" t="s">
        <v>155</v>
      </c>
      <c r="B65" s="1" t="str">
        <f t="shared" si="1"/>
        <v>时薪,100;嗜酒者,-20;嗜赌者,-50;嗜烟者,0;嗜色者,-20;宅宅,-50;书呆子,40;美食家,20;艺术爱好者,0;运动爱好者,20;环保主义者,0;动物保护者,0;女权主义,0;宗教人士,0;未受教育,-80;受过教育,40;受过良好教育,80;高等教育,80;好动,40;傻瓜,-80;创新,40;懒惰,-100;物质,60;雄心壮志,80;夜猫子,-20;好静,-20;天才,40;刻板,20;勤劳,80;安于现状,-50;</v>
      </c>
      <c r="C65">
        <v>200</v>
      </c>
      <c r="D65">
        <v>-20</v>
      </c>
      <c r="E65">
        <v>-50</v>
      </c>
      <c r="F65">
        <v>0</v>
      </c>
      <c r="G65">
        <v>-20</v>
      </c>
      <c r="H65">
        <v>-50</v>
      </c>
      <c r="I65">
        <v>40</v>
      </c>
      <c r="J65">
        <v>20</v>
      </c>
      <c r="K65">
        <v>0</v>
      </c>
      <c r="L65">
        <v>20</v>
      </c>
      <c r="M65">
        <v>0</v>
      </c>
      <c r="N65">
        <v>0</v>
      </c>
      <c r="O65">
        <v>0</v>
      </c>
      <c r="P65">
        <v>0</v>
      </c>
      <c r="Q65">
        <v>-80</v>
      </c>
      <c r="R65">
        <v>40</v>
      </c>
      <c r="S65">
        <v>80</v>
      </c>
      <c r="T65">
        <v>80</v>
      </c>
      <c r="U65">
        <v>40</v>
      </c>
      <c r="V65">
        <v>-80</v>
      </c>
      <c r="W65">
        <v>40</v>
      </c>
      <c r="X65">
        <v>-100</v>
      </c>
      <c r="Y65">
        <v>60</v>
      </c>
      <c r="Z65">
        <v>80</v>
      </c>
      <c r="AA65">
        <v>-20</v>
      </c>
      <c r="AB65">
        <v>-20</v>
      </c>
      <c r="AC65">
        <v>40</v>
      </c>
      <c r="AD65">
        <v>20</v>
      </c>
      <c r="AE65">
        <v>80</v>
      </c>
      <c r="AF65">
        <v>-50</v>
      </c>
    </row>
    <row r="66" spans="1:32">
      <c r="A66" t="s">
        <v>157</v>
      </c>
      <c r="B66" s="1" t="str">
        <f t="shared" si="1"/>
        <v>时薪,100;嗜酒者,-50;嗜赌者,-80;嗜烟者,-20;嗜色者,-50;宅宅,-80;书呆子,20;美食家,40;艺术爱好者,20;运动爱好者,40;环保主义者,20;动物保护者,0;女权主义,20;宗教人士,0;未受教育,-100;受过教育,0;受过良好教育,50;高等教育,100;好动,60;傻瓜,-100;创新,60;懒惰,-100;物质,100;雄心壮志,100;夜猫子,20;好静,-50;天才,80;刻板,0;勤劳,100;安于现状,-100;</v>
      </c>
      <c r="C66">
        <v>300</v>
      </c>
      <c r="D66">
        <v>-50</v>
      </c>
      <c r="E66">
        <v>-80</v>
      </c>
      <c r="F66">
        <v>-20</v>
      </c>
      <c r="G66">
        <v>-50</v>
      </c>
      <c r="H66">
        <v>-80</v>
      </c>
      <c r="I66">
        <v>20</v>
      </c>
      <c r="J66">
        <v>40</v>
      </c>
      <c r="K66">
        <v>20</v>
      </c>
      <c r="L66">
        <v>40</v>
      </c>
      <c r="M66">
        <v>20</v>
      </c>
      <c r="N66">
        <v>0</v>
      </c>
      <c r="O66">
        <v>20</v>
      </c>
      <c r="P66">
        <v>0</v>
      </c>
      <c r="Q66">
        <v>-100</v>
      </c>
      <c r="R66">
        <v>0</v>
      </c>
      <c r="S66">
        <v>50</v>
      </c>
      <c r="T66">
        <v>100</v>
      </c>
      <c r="U66">
        <v>60</v>
      </c>
      <c r="V66">
        <v>-100</v>
      </c>
      <c r="W66">
        <v>60</v>
      </c>
      <c r="X66">
        <v>-100</v>
      </c>
      <c r="Y66">
        <v>100</v>
      </c>
      <c r="Z66">
        <v>100</v>
      </c>
      <c r="AA66">
        <v>20</v>
      </c>
      <c r="AB66">
        <v>-50</v>
      </c>
      <c r="AC66">
        <v>80</v>
      </c>
      <c r="AD66">
        <v>0</v>
      </c>
      <c r="AE66">
        <v>100</v>
      </c>
      <c r="AF66">
        <v>-100</v>
      </c>
    </row>
    <row r="67" spans="1:32">
      <c r="A67" t="s">
        <v>159</v>
      </c>
      <c r="B67" s="1" t="str">
        <f>$C$1&amp;",100;"&amp;$D$1&amp;","&amp;$D67&amp;";"&amp;$E$1&amp;","&amp;$E67&amp;";"&amp;$F$1&amp;","&amp;$F67&amp;";"&amp;$G$1&amp;","&amp;$G67&amp;";"&amp;$H$1&amp;","&amp;$H67&amp;";"&amp;$I$1&amp;","&amp;$I67&amp;";"&amp;$J$1&amp;","&amp;$J67&amp;";"&amp;$K$1&amp;","&amp;$K67&amp;";"&amp;$L$1&amp;","&amp;$L67&amp;";"&amp;$M$1&amp;","&amp;$M67&amp;";"&amp;$N$1&amp;","&amp;$N67&amp;";"&amp;$O$1&amp;","&amp;$O67&amp;";"&amp;$P$1&amp;","&amp;$P67&amp;";"&amp;$Q$1&amp;","&amp;$Q67&amp;";"&amp;$R$1&amp;","&amp;$R67&amp;";"&amp;$S$1&amp;","&amp;$S67&amp;";"&amp;$T$1&amp;","&amp;$T67&amp;";"&amp;$U$1&amp;","&amp;$U67&amp;";"&amp;$V$1&amp;","&amp;$V67&amp;";"&amp;$W$1&amp;","&amp;$W67&amp;";"&amp;$X$1&amp;","&amp;$X67&amp;";"&amp;$Y$1&amp;","&amp;$Y67&amp;";"&amp;$Z$1&amp;","&amp;$Z67&amp;";"&amp;$AA$1&amp;","&amp;$AA67&amp;";"&amp;$AB$1&amp;","&amp;$AB67&amp;";"&amp;$AC$1&amp;","&amp;$AC67&amp;";"&amp;$AD$1&amp;","&amp;$AD67&amp;";"&amp;$AE$1&amp;","&amp;$AE67&amp;";"&amp;$AF$1&amp;","&amp;$AF67&amp;";"</f>
        <v>时薪,100;嗜酒者,-20;嗜赌者,-20;嗜烟者,0;嗜色者,-20;宅宅,80;书呆子,80;美食家,0;艺术爱好者,-20;运动爱好者,-20;环保主义者,0;动物保护者,0;女权主义,0;宗教人士,0;未受教育,-80;受过教育,40;受过良好教育,60;高等教育,80;好动,-50;傻瓜,-80;创新,40;懒惰,-50;物质,20;雄心壮志,40;夜猫子,80;好静,60;天才,60;刻板,40;勤劳,60;安于现状,0;</v>
      </c>
      <c r="C67">
        <v>800</v>
      </c>
      <c r="D67">
        <v>-20</v>
      </c>
      <c r="E67">
        <v>-20</v>
      </c>
      <c r="F67">
        <v>0</v>
      </c>
      <c r="G67">
        <v>-20</v>
      </c>
      <c r="H67">
        <v>80</v>
      </c>
      <c r="I67">
        <v>80</v>
      </c>
      <c r="J67">
        <v>0</v>
      </c>
      <c r="K67">
        <v>-20</v>
      </c>
      <c r="L67">
        <v>-20</v>
      </c>
      <c r="M67">
        <v>0</v>
      </c>
      <c r="N67">
        <v>0</v>
      </c>
      <c r="O67">
        <v>0</v>
      </c>
      <c r="P67">
        <v>0</v>
      </c>
      <c r="Q67">
        <v>-80</v>
      </c>
      <c r="R67">
        <v>40</v>
      </c>
      <c r="S67">
        <v>60</v>
      </c>
      <c r="T67">
        <v>80</v>
      </c>
      <c r="U67">
        <v>-50</v>
      </c>
      <c r="V67">
        <v>-80</v>
      </c>
      <c r="W67">
        <v>40</v>
      </c>
      <c r="X67">
        <v>-50</v>
      </c>
      <c r="Y67">
        <v>20</v>
      </c>
      <c r="Z67">
        <v>40</v>
      </c>
      <c r="AA67">
        <v>80</v>
      </c>
      <c r="AB67">
        <v>60</v>
      </c>
      <c r="AC67">
        <v>60</v>
      </c>
      <c r="AD67">
        <v>40</v>
      </c>
      <c r="AE67">
        <v>60</v>
      </c>
      <c r="AF67">
        <v>0</v>
      </c>
    </row>
    <row r="68" spans="1:32">
      <c r="A68" t="s">
        <v>161</v>
      </c>
      <c r="B68" s="1" t="str">
        <f>$C$1&amp;",100;"&amp;$D$1&amp;","&amp;$D68&amp;";"&amp;$E$1&amp;","&amp;$E68&amp;";"&amp;$F$1&amp;","&amp;$F68&amp;";"&amp;$G$1&amp;","&amp;$G68&amp;";"&amp;$H$1&amp;","&amp;$H68&amp;";"&amp;$I$1&amp;","&amp;$I68&amp;";"&amp;$J$1&amp;","&amp;$J68&amp;";"&amp;$K$1&amp;","&amp;$K68&amp;";"&amp;$L$1&amp;","&amp;$L68&amp;";"&amp;$M$1&amp;","&amp;$M68&amp;";"&amp;$N$1&amp;","&amp;$N68&amp;";"&amp;$O$1&amp;","&amp;$O68&amp;";"&amp;$P$1&amp;","&amp;$P68&amp;";"&amp;$Q$1&amp;","&amp;$Q68&amp;";"&amp;$R$1&amp;","&amp;$R68&amp;";"&amp;$S$1&amp;","&amp;$S68&amp;";"&amp;$T$1&amp;","&amp;$T68&amp;";"&amp;$U$1&amp;","&amp;$U68&amp;";"&amp;$V$1&amp;","&amp;$V68&amp;";"&amp;$W$1&amp;","&amp;$W68&amp;";"&amp;$X$1&amp;","&amp;$X68&amp;";"&amp;$Y$1&amp;","&amp;$Y68&amp;";"&amp;$Z$1&amp;","&amp;$Z68&amp;";"&amp;$AA$1&amp;","&amp;$AA68&amp;";"&amp;$AB$1&amp;","&amp;$AB68&amp;";"&amp;$AC$1&amp;","&amp;$AC68&amp;";"&amp;$AD$1&amp;","&amp;$AD68&amp;";"&amp;$AE$1&amp;","&amp;$AE68&amp;";"&amp;$AF$1&amp;","&amp;$AF68&amp;";"</f>
        <v>时薪,100;嗜酒者,-20;嗜赌者,-20;嗜烟者,0;嗜色者,-20;宅宅,80;书呆子,60;美食家,0;艺术爱好者,40;运动爱好者,-20;环保主义者,0;动物保护者,0;女权主义,0;宗教人士,0;未受教育,-50;受过教育,40;受过良好教育,60;高等教育,50;好动,-20;傻瓜,-80;创新,80;懒惰,-50;物质,20;雄心壮志,40;夜猫子,60;好静,40;天才,40;刻板,-20;勤劳,60;安于现状,0;</v>
      </c>
      <c r="C68">
        <v>1600</v>
      </c>
      <c r="D68">
        <v>-20</v>
      </c>
      <c r="E68">
        <v>-20</v>
      </c>
      <c r="F68">
        <v>0</v>
      </c>
      <c r="G68">
        <v>-20</v>
      </c>
      <c r="H68">
        <v>80</v>
      </c>
      <c r="I68">
        <v>60</v>
      </c>
      <c r="J68">
        <v>0</v>
      </c>
      <c r="K68">
        <v>40</v>
      </c>
      <c r="L68">
        <v>-20</v>
      </c>
      <c r="M68">
        <v>0</v>
      </c>
      <c r="N68">
        <v>0</v>
      </c>
      <c r="O68">
        <v>0</v>
      </c>
      <c r="P68">
        <v>0</v>
      </c>
      <c r="Q68">
        <v>-50</v>
      </c>
      <c r="R68">
        <v>40</v>
      </c>
      <c r="S68">
        <v>60</v>
      </c>
      <c r="T68">
        <v>50</v>
      </c>
      <c r="U68">
        <v>-20</v>
      </c>
      <c r="V68">
        <v>-80</v>
      </c>
      <c r="W68">
        <v>80</v>
      </c>
      <c r="X68">
        <v>-50</v>
      </c>
      <c r="Y68">
        <v>20</v>
      </c>
      <c r="Z68">
        <v>40</v>
      </c>
      <c r="AA68">
        <v>60</v>
      </c>
      <c r="AB68">
        <v>40</v>
      </c>
      <c r="AC68">
        <v>40</v>
      </c>
      <c r="AD68">
        <v>-20</v>
      </c>
      <c r="AE68">
        <v>60</v>
      </c>
      <c r="AF68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Job</vt:lpstr>
      <vt:lpstr>TagGen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willardwu</dc:creator>
  <cp:lastModifiedBy>李毅俊</cp:lastModifiedBy>
  <dcterms:created xsi:type="dcterms:W3CDTF">2025-12-23T10:38:00Z</dcterms:created>
  <dcterms:modified xsi:type="dcterms:W3CDTF">2026-01-03T03:57:04Z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595D293BF4584D72A883254BBE31DAD5_12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