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updateLinks="never"/>
  <bookViews>
    <workbookView windowWidth="28800" windowHeight="12465"/>
  </bookViews>
  <sheets>
    <sheet name="制造云功能清单" sheetId="1" r:id="rId1"/>
    <sheet name="版本计划" sheetId="2" r:id="rId2"/>
  </sheets>
  <definedNames>
    <definedName name="_xlnm._FilterDatabase" localSheetId="0" hidden="1">制造云功能清单!$A$1:$J$393</definedName>
  </definedNames>
  <calcPr calcId="144525"/>
</workbook>
</file>

<file path=xl/sharedStrings.xml><?xml version="1.0" encoding="utf-8"?>
<sst xmlns="http://schemas.openxmlformats.org/spreadsheetml/2006/main" count="2601" uniqueCount="720">
  <si>
    <t>序号</t>
  </si>
  <si>
    <t>平台</t>
  </si>
  <si>
    <t>版本</t>
  </si>
  <si>
    <t>所属模块</t>
  </si>
  <si>
    <t>所属页面</t>
  </si>
  <si>
    <t>功能点</t>
  </si>
  <si>
    <t>功能说明</t>
  </si>
  <si>
    <t>归属</t>
  </si>
  <si>
    <t>联调</t>
  </si>
  <si>
    <t>备注</t>
  </si>
  <si>
    <t>APP</t>
  </si>
  <si>
    <t>1.0.1</t>
  </si>
  <si>
    <t>启动页</t>
  </si>
  <si>
    <t>-</t>
  </si>
  <si>
    <t>APP打开时展示本地启动</t>
  </si>
  <si>
    <t>账号体系</t>
  </si>
  <si>
    <t>短信验证码登录/注册</t>
  </si>
  <si>
    <t>区号选择（1.0版本不做）</t>
  </si>
  <si>
    <t>手机区号选择，1.0支持中国+86，以后要能支持更多国家或地区</t>
  </si>
  <si>
    <t>手机号码输入框</t>
  </si>
  <si>
    <t>1）数字输入框，只允许输入数字，最多输入30位数字；
2）提示：“请输入手机号”；</t>
  </si>
  <si>
    <t>获取验证码</t>
  </si>
  <si>
    <t>1）若手机号码输入框内容为空时禁用此按钮；
2）点击按钮发送短信验证码，
     --浮层提示“手机验证码已发送，请查看手机”；
     --按钮状态禁用，文案为：“重新发送（60）”，进行60秒倒计时，倒计时结束后按钮恢复到获取验证码状态；</t>
  </si>
  <si>
    <t>验证码输入框</t>
  </si>
  <si>
    <t>1）数字输入框，只允许输入数字，最多输入6位数字；
2）提示：“请输入验证码”</t>
  </si>
  <si>
    <t>用户注册协议</t>
  </si>
  <si>
    <t>点击打开H5，显示用户注册协议</t>
  </si>
  <si>
    <t>登录按钮</t>
  </si>
  <si>
    <t>1）若手机号码或验证码未输入时，禁用登录按钮；
2）若手机号码是初次登录，则自动注册，注册需走用户中心；
3）登录成功后若已绑定设备则切换到制造云首；若未绑定设备则切换到设备列表</t>
  </si>
  <si>
    <t>密码登录</t>
  </si>
  <si>
    <t>1）点击切换到密码登录</t>
  </si>
  <si>
    <t>1.0.2</t>
  </si>
  <si>
    <t>微信登录</t>
  </si>
  <si>
    <t>1）微信登录使用商城的微信公众号主体；
2）点击打开微信授权；
3）微信授权成功后
    --若微信已绑定账号，则直接用该账号登录；
    --若微信未绑定账号，切换到手机验证进行手机绑定</t>
  </si>
  <si>
    <t>密码输入框</t>
  </si>
  <si>
    <t>1）文本输入框，输入内容不限，最长255字符；
2）提示：“请输入密码”；
3）默认密码为可见状态，点击隐藏图标切换为“*”显示</t>
  </si>
  <si>
    <t>1）若手机号码或密码未输入时，禁用登录按钮；
2）若手机号码未注册浮层提示：“手机号码未注册！”；
3）若密码不匹配则浮层提示：“密码输入错误！”
4）登录成功后切换到制造云首</t>
  </si>
  <si>
    <t>忘记密码按钮</t>
  </si>
  <si>
    <t>1）点击切换到忘记密码</t>
  </si>
  <si>
    <t>略</t>
  </si>
  <si>
    <t>短信验证码登录</t>
  </si>
  <si>
    <t>点击跳转到“短信验证码登录”页面</t>
  </si>
  <si>
    <t>忘记密码</t>
  </si>
  <si>
    <t>图片验证码输入框</t>
  </si>
  <si>
    <t>1）文本输入框，只允许输入字母字母（不区分大小写）或数字，最长4位字符；
2）提示：“请输入图片验证码”；</t>
  </si>
  <si>
    <t>图片验证码</t>
  </si>
  <si>
    <t>1）显示验证码；
2）点击图片验证码重新生成新的图片证码；
3）图片验证码生成规则：随机生成4位长度的字母和数字组成的序列</t>
  </si>
  <si>
    <t>1）数字输入框，只允许输入数字，最多输入6位字符；
2）提示：“请输入验证码”</t>
  </si>
  <si>
    <t>获取验证码按钮</t>
  </si>
  <si>
    <t>1）若手机号码输入框内容为空或图片验证码为空时禁用此按钮；
2）点击验证图片验证码输入是否正确，若不正确则提示：“图片验证码输入有误！”，更换验证码让用户重新输入；
3）若图片验证码正确则发送短信验证码，
     --浮层提示“手机验证码已发送，请查看手机”；
     --按钮状态禁用，文案为：“重新发送（60）”，进行60秒倒计时，倒计时结束后按钮恢复到获取验证码状态</t>
  </si>
  <si>
    <t>下一步按钮</t>
  </si>
  <si>
    <t>1）若验证码为空则禁用下一步按钮；
2）点击验证手机验证码是否正确，若正确则切换到设置密码页面；若不正确则提示：“手机验证码输入有误！”</t>
  </si>
  <si>
    <t>参考UI设计做交互，提示注意要有</t>
  </si>
  <si>
    <t>设置新密码</t>
  </si>
  <si>
    <t>新密码输入框</t>
  </si>
  <si>
    <t>1）文本输入框，输入内容不限，最长20字符；
2）提示：“请输入新密码”；</t>
  </si>
  <si>
    <t>再次密码输入框</t>
  </si>
  <si>
    <t>1）文本输入框，输入内容不限，最长20字符；
2）提示：“请再次输入新密码”；</t>
  </si>
  <si>
    <t>确认修改按钮</t>
  </si>
  <si>
    <t>1）若新密码输入框或再次密码输入框为空时，禁用“确认修改”按钮
2）点击验证2次输入密码是否一致，若不一致则提示：“2次输入密码不一致，请重新输入！”；若一致则提交到服务端进行密码修改，修改成功后切换到制造云首页</t>
  </si>
  <si>
    <t>手机验证</t>
  </si>
  <si>
    <t>手机区号</t>
  </si>
  <si>
    <t>1）默认显示中国区号：+86；
2）点击切换到手机区号选择界面</t>
  </si>
  <si>
    <t>1）若手机号码输入框内容为空时禁用此按钮；
2）点击按钮发送短信验证码，
     --浮层提示“手机验证码已发送，请查看手机”；
     --按钮状态禁用，文案为：“重新发送（60）”，进行60秒倒计时，倒计时结束后按钮恢复到获取验证码状态</t>
  </si>
  <si>
    <t>1）数字输入框，只允许输入数字，最多输入6位数字（根据配置的短信验证码位数配套做限制）；
2）输入完成后自动判断验证码是否正确
    --若正确则绑定手机号码成功跳转到登录成功页面（未绑定设备跳转到设备列表页，已绑定设备则跳转到首页）；
    --若不正确则提示：“验证码输入有误”</t>
  </si>
  <si>
    <t>辅助功能</t>
  </si>
  <si>
    <t>首页</t>
  </si>
  <si>
    <t>扫一扫</t>
  </si>
  <si>
    <t>点击打开扫一扫页面</t>
  </si>
  <si>
    <t>1.0.3</t>
  </si>
  <si>
    <t>工程项目</t>
  </si>
  <si>
    <t>工程项目搜索</t>
  </si>
  <si>
    <t>点击打开工程项目搜索页面</t>
  </si>
  <si>
    <t>通知</t>
  </si>
  <si>
    <t>点击打开通知页面</t>
  </si>
  <si>
    <t>1.0.7</t>
  </si>
  <si>
    <t>核心数据展示今日切边</t>
  </si>
  <si>
    <t>1）显示当天企业切割汇总平方总数（切割中的数据不统计），保留2位小数；
2）若没有数据则显示为0.00；</t>
  </si>
  <si>
    <t>核心数据展示本月切边</t>
  </si>
  <si>
    <t>1）显示当月企业切割汇总平方总数（切割中的数据不统计），保留2位小数；
2）若没有数据则显示为0.00；</t>
  </si>
  <si>
    <t>核心数据展示我的设备</t>
  </si>
  <si>
    <t>1）显示企业绑定的智能设备总数；
2）点击切换到设备页面；
3）若没有绑定设备则显示为0</t>
  </si>
  <si>
    <t>核心数据展示未完成项目</t>
  </si>
  <si>
    <t>1）显示企业历史未完成（待切割和切割中方案）的项目数；
2）点击后若有待切割的工程项目则切换到工程项目-待切割页面；
3）点击后若无待切割的工程项目则切换到工程项目-切割中页面；</t>
  </si>
  <si>
    <t>支付</t>
  </si>
  <si>
    <t>核心数据展示石头余额</t>
  </si>
  <si>
    <r>
      <rPr>
        <sz val="11"/>
        <color theme="1"/>
        <rFont val="等线"/>
        <charset val="134"/>
        <scheme val="minor"/>
      </rPr>
      <t xml:space="preserve">1）显示企业石头余额，保留2位小数；
2）点击跳转到我的余额页面；
</t>
    </r>
    <r>
      <rPr>
        <sz val="11"/>
        <color rgb="FFFF0000"/>
        <rFont val="等线"/>
        <charset val="134"/>
        <scheme val="minor"/>
      </rPr>
      <t>3）若查询石头余额失败，则显示“-”并Tips提示“石头余额查询失败，请稍后重试”</t>
    </r>
  </si>
  <si>
    <t>最近上传方案展示</t>
  </si>
  <si>
    <t>1、显示内容
1）工程项目效果图，默认选取第一个平面区域；
2）工程项目名称；
3）工程项目规划的工程板总片数，已完成片数；
4）显示最近上传的10条工程项目信息，若不足10条则有几条显示几条，若未上传任何工程项目则隐藏最近上传模块
2、排序，时间倒序排列
3、交互，点击跳转到对应的项目详情页</t>
  </si>
  <si>
    <t>大板切割统计</t>
  </si>
  <si>
    <t>1、日期选择
1）默认为最近一周，点击可自定义时间段，时间跨度不超过1年（365天）；
2）图表的坐标应根据选择的时间跨度动态展示
2、查看详情
1）点击图表或查看详情跳转到“首页切割记录”页面</t>
  </si>
  <si>
    <t>1.0.8</t>
  </si>
  <si>
    <t>首页切割记录</t>
  </si>
  <si>
    <t>分享</t>
  </si>
  <si>
    <t>1、右上角有分享按钮，点击可分享到微信朋友圈、微信会话、复制链接
2、分享内容
1）标题：“【XX企业】切割记录”；
2）内容：“切割合计1000.00㎡，1000.00m，2000.00石头”
3）图片：“显示分享人所属企业Logo”</t>
  </si>
  <si>
    <t>筛选条件</t>
  </si>
  <si>
    <r>
      <rPr>
        <sz val="11"/>
        <color theme="1"/>
        <rFont val="等线"/>
        <charset val="134"/>
        <scheme val="minor"/>
      </rPr>
      <t xml:space="preserve">1、切割时间
1）默认为当天；
2）点击可选择时间段，时间段跨度最长31天，精确到日
2、切割设备
1）默认为不限切割设备；
2）点击可选择企业内绑定的所有设备；
3）单选
3、工程项目
1）点击进入工程项目筛选页面
    --工程项目文本输入框，默认为空，表示不限工程项目；
    --文本输入框输入内容不限，最长30字符；
    --关闭按钮，点击关闭当前筛选页面，保留原有的筛选条件不变；
    --清空条件，点击清空工程项目文本输入框；
    --确定按钮，点击根据当前文本输入框内容模糊匹配，若为空则表示不限
4、筛选
1）点击右滑出更多筛选条件
5、交互
1）筛选条件滑动时吸附在顶部
</t>
    </r>
    <r>
      <rPr>
        <sz val="11"/>
        <color rgb="FFFF0000"/>
        <rFont val="等线"/>
        <charset val="134"/>
        <scheme val="minor"/>
      </rPr>
      <t>6、时间快捷筛选，用户可选择今日、本周、本月，默认选中今日</t>
    </r>
  </si>
  <si>
    <t>H5页面</t>
  </si>
  <si>
    <t>切割记录列表</t>
  </si>
  <si>
    <t>1、石种名称-荒料号，扎号，片号
2、切割时间
3、切割人员名称
4、项目名称
5、切割米数，切割平方数，切割消耗石头
6、设备，显示切割设备编号
7、是否异常，若切割的大板中存在异常工程板则显示异常标签，若正常则不显示
8、点击跳转
1）若是石材精灵规划的切割方案则跳转到对应的用料详情；
2）若是切割精灵手动规划的切割方案则跳转到手动排版切割详情；
9、若页面数据为空则显示：“暂无切割记录”
10、分页，首次加载15条数据，上滑加载更多，每次加载15条。若无更多切割记录则在底部显示“没有更多”</t>
  </si>
  <si>
    <t>筛选条件面板</t>
  </si>
  <si>
    <r>
      <rPr>
        <sz val="11"/>
        <color theme="1"/>
        <rFont val="等线"/>
        <charset val="134"/>
        <scheme val="minor"/>
      </rPr>
      <t xml:space="preserve">1、石种
</t>
    </r>
    <r>
      <rPr>
        <sz val="11"/>
        <color rgb="FFFF0000"/>
        <rFont val="等线"/>
        <charset val="134"/>
        <scheme val="minor"/>
      </rPr>
      <t>1）文本输入框，输入内容不限，最长30字符；
2）默认为空，表示不限石种；
3）输入后以输入的关键字模糊匹配石种</t>
    </r>
    <r>
      <rPr>
        <sz val="11"/>
        <color theme="1"/>
        <rFont val="等线"/>
        <charset val="134"/>
        <scheme val="minor"/>
      </rPr>
      <t xml:space="preserve">
2、人员
1）默认选中所有人员；
2）平铺显示所有</t>
    </r>
    <r>
      <rPr>
        <sz val="11"/>
        <color rgb="FFFF0000"/>
        <rFont val="等线"/>
        <charset val="134"/>
        <scheme val="minor"/>
      </rPr>
      <t>切割过大板的</t>
    </r>
    <r>
      <rPr>
        <sz val="11"/>
        <color theme="1"/>
        <rFont val="等线"/>
        <charset val="134"/>
        <scheme val="minor"/>
      </rPr>
      <t xml:space="preserve">人员，可多选；
3）可收起人员筛选条件；
3、是否异常
1）默认选中不限；
2）异常和正常单选
</t>
    </r>
    <r>
      <rPr>
        <sz val="11"/>
        <color rgb="FFFF0000"/>
        <rFont val="等线"/>
        <charset val="134"/>
        <scheme val="minor"/>
      </rPr>
      <t>4、方案类型
1）默认选中不限；
2）选项为不限、云端排版、手动排版，单选</t>
    </r>
  </si>
  <si>
    <t>每日小计</t>
  </si>
  <si>
    <t>切割记录按每天分割，每天的开头显示日小计值
1）切割平方数，精确到小数点后2位；
2）切割米数，精确到小数点后2位；</t>
  </si>
  <si>
    <t>底部合计</t>
  </si>
  <si>
    <t>在切割记录底部显示当前筛选条件下的切割记录合计值
1）切割平方数，精确到小数点后2位；
2）切割米数，精确到小数点后2位；
3）消耗石头，精确到小数点后2位；</t>
  </si>
  <si>
    <t>扫切割精灵设备绑定二维码</t>
  </si>
  <si>
    <t>1）识别到设备绑定二维码后获取设备型号、设备编号；
2）查询设备是否已被绑定：
    --若设备已被绑定，则跳转到已绑定提醒页面；
    --若当前账号未加入企业，则跳转到“我的-所属企业”让用户先创建企业，创建完成后回到扫一扫页面进行设备绑定；
    --若当前账号已加入企业且设备未被绑定，则打开添加设备页面等待用户确认绑定设备</t>
  </si>
  <si>
    <t>扫大板二维码</t>
  </si>
  <si>
    <t>1）显示大板H5页面（现有商城的大板H5页面）</t>
  </si>
  <si>
    <t>超时判断</t>
  </si>
  <si>
    <t>若超过30秒未识别到任何内容，则提示用户：“未识别到可查看的二维码，请查看扫描的二维码是否正确”（若实现难度较大1.0版本不要求）</t>
  </si>
  <si>
    <t>设备管理</t>
  </si>
  <si>
    <t>绑定设备</t>
  </si>
  <si>
    <t>设备编号</t>
  </si>
  <si>
    <t>1）显示扫码识别的设备编号；
2）设备编号根据设备型号+4位递增数字（英文统一大写）在第一次扫码绑定请求时生成；
3）生成后的设备编号和CPU ID绑定，若再次扫码绑定仍显示第一次生成的设备编号；
4）设备编号若弃用，不补齐数字继续往上增长</t>
  </si>
  <si>
    <t>后端</t>
  </si>
  <si>
    <t>设备型号</t>
  </si>
  <si>
    <t>1）显示扫码识别的设备型号；</t>
  </si>
  <si>
    <t>设备图片</t>
  </si>
  <si>
    <t>1）显示扫码识别的设备图片；</t>
  </si>
  <si>
    <t>确定绑定按钮</t>
  </si>
  <si>
    <t>点击将设备绑定
    --若未账号未加入企业则跳转到未关联企业页面；
    --若绑定失败则跳转到绑定失败页面；
    --若绑定成功层提示用户：“绑定成功”并跳转到设备列表页</t>
  </si>
  <si>
    <t>未关联企业结果</t>
  </si>
  <si>
    <t>创建企业按钮</t>
  </si>
  <si>
    <t>无企业提示，点击“创建企业”跳转到企业信息页面</t>
  </si>
  <si>
    <t>绑定失败结果</t>
  </si>
  <si>
    <t>绑定失败提示，点击“重新扫码按钮”跳转到扫一扫页面</t>
  </si>
  <si>
    <t>已绑定提醒</t>
  </si>
  <si>
    <t>1、若设备已绑定到某企业，则显示已绑定的企业名称
2、点击“客服”调用手机系统拨号功能拨打客服电话400 080 5780</t>
  </si>
  <si>
    <t>项目搜索结果</t>
  </si>
  <si>
    <t>项目列表</t>
  </si>
  <si>
    <t>1、项目名称
1）显示工程项目的名称；
2）与关键字匹配的突出显示
2、状态
1）显示项目状态；
2）项目状态分为：
    --待切割，项目内所有规划的方案都未开始切割；
    --切割中，项目内规划的方案部分已经切割，但没有全部切完；
    --已完成，项目内所有规划的方案都已经切完
3、客户名称，显示客户名称；
4、项目单号
1）显示项目单号；
2）点击复制按钮将编号复制到剪切板，并浮层提示：“项目单号已复制”；
3）与关键字匹配的突出显示
5、项目进度
1）显示项目规划的工程板总数目；
2）显示已完成的工程板总数目
6、项目上传时间
1）显示项目上传到制造云的时间，精确到日
7、分页
1）分页显示，每页显示10条数据；
2）上划加载更多，每次加载10条；
8、排序
1）根据项目上传时间倒序排列</t>
  </si>
  <si>
    <t>1.0.4</t>
  </si>
  <si>
    <t>设备解绑通知</t>
  </si>
  <si>
    <t>场景：当设备被解绑后，将设备解绑消息发送给所属企业的主账号；</t>
  </si>
  <si>
    <t>通知（提交故障审核推送）</t>
  </si>
  <si>
    <t>故障审核推送</t>
  </si>
  <si>
    <t>1、故障审核-已拒绝
场景：当某个用户提交的故障申请被链石的运营人员在后台审核不通过时；
系统发送此消息给提交故障的用户，并通过友盟进行推送
1）推送标题：故障审核被拒绝
2）推送内容：您在【提交时间，精确到秒】提交的故障审核被拒绝，点击查看
3）推送跳转，用户点击打开APP跳转到故障记录列表页
2、故障审核-已通过
场景：当某个用户提交的故障申请被链石的运营人员在后台审核通过时；
系统发送此消息给提交故障的用户，并通过友盟进行推送
1）推送标题：故障审核已通过
2）推送内容：您在【提交时间，精确到秒】提交的故障审核已通过，点击查看
3）推送跳转，用户点击打开APP跳转到故障记录列表页</t>
  </si>
  <si>
    <t>企业组织通知</t>
  </si>
  <si>
    <t>1、企业组织-已退出
场景：当某个用户退出企业后，系统发送已退出的消息给主账号；
当某个用户被主账号移出企业后，系统发送已退出的消息给主账号和被移出账号
2、企业组织-已加入
场景：当某个用户通过邀请加入企业后向主账号发送已加入的消息通知</t>
  </si>
  <si>
    <t>工程项目列表</t>
  </si>
  <si>
    <t>状态分类</t>
  </si>
  <si>
    <t>1、点击切换到对应的Tab标签；
2、全部Tab页面中，不限切割状态显示全部工程项目
3、待切割Tab页显示待切割的工程项目
4、切割中Tab页显示切割中的工程项目
5、已完成Tab页显示已完成的工程项目</t>
  </si>
  <si>
    <t>列表内容展示</t>
  </si>
  <si>
    <t>1、项目名称
1）显示工程项目的名称；
2、状态
1）显示项目状态；
2）项目状态分为：
    --待切割，项目内所有规划的方案都未开始切割；
    --切割中，项目内规划的方案部分已经切割，但没有全部切完；
    --已完成，项目内所有规划的方案都已经切完
3、客户名称
1）显示工程项目的客户名称；
2）允许为空，客户名称在详情页概览中维护；
4、项目单号
1）显示项目单号；
2）点击复制按钮将单号复制到剪切板，并提示：“单号已复制”
5、项目进度
1）显示项目规划的工程板总面积；
2）显示已完成的工程板总总面积
6、项目上传时间
1）显示项目上传到制造云的时间，显示规则：
    --若是上传时间在当天则显示：“今天”+几点几分；
    --若是上传时间在昨天则显示：“昨天”+几点几分；
    --若是上传时间在更早的时间则显示年、月、日
7、分页
1）分页显示，每页显示10条数据；
2）上划加载更多，每次加载10条；
8、空页面
1）空页面显示：“暂无工程项目”
9、交互
点击列表跳转到被点击的项目详情-概览页面</t>
  </si>
  <si>
    <t>列表排序</t>
  </si>
  <si>
    <t>1）根据项目上传时间倒序排列</t>
  </si>
  <si>
    <t>框架</t>
  </si>
  <si>
    <t>app与h5的token共享</t>
  </si>
  <si>
    <t>app提供跳转到登录入口的方法</t>
  </si>
  <si>
    <t>项目详情-概览</t>
  </si>
  <si>
    <t>1、右上角有分享按钮，点击可分享到微信朋友圈、微信会话、复制链接
2、分享内容
1）标题：“XX项目名称”；
2）内容：“XX客户名称，规划2000.00㎡，已完成1000.00㎡，大板合计1300.00㎡”
3）图片：“显示项目所属企业Logo”
3、分享后的页面在微信打开时显示概览Tab页面</t>
  </si>
  <si>
    <t>项目名称</t>
  </si>
  <si>
    <t>1）显示工程项目的名称；</t>
  </si>
  <si>
    <t>Tab切换</t>
  </si>
  <si>
    <t>点击“概览、用料、记录”分别切换到对应Tab页面</t>
  </si>
  <si>
    <t>项目状态</t>
  </si>
  <si>
    <t>1）显示项目状态；
2）项目状态分为：
    --待切割，项目内所有规划的方案都未开始切割；
    --切割中，项目内规划的方案部分已经切割，但没有全部切完；
    --已完成，项目内所有规划的方案都已经切完
3）若项目正在被石材精灵编辑方案，则冻结项目显示对应图标，冻结项目的切割方案不允许下发到切割精灵，需有对应的报错</t>
  </si>
  <si>
    <t>大板信息</t>
  </si>
  <si>
    <t>1、总扎数
1）显示项目内方案用料包含的总扎数；
2）扎为整数
2、大板总片数
1）显示项目内方案用料包含的大板总片数；
2）片为整数
3、大板总平方
1）显示项目内方案用料包含的大板总平方数；
2）平方保留2位小数</t>
  </si>
  <si>
    <t>客户名称</t>
  </si>
  <si>
    <t>1）显示工程项目的客户名称，石材精灵上传项目时填写；
2）点击编辑弹出编辑弹框进行编辑</t>
  </si>
  <si>
    <t>H5页面不能编辑客户名称</t>
  </si>
  <si>
    <t>项目单号</t>
  </si>
  <si>
    <t>1）默认显示石材精灵传过来的项目单号；
2）点击编辑弹出编辑弹框进行编辑；
3）点击复制按钮将单号复制到剪切板，并提示：“单号已复制”</t>
  </si>
  <si>
    <t>H5页面不能编辑单号</t>
  </si>
  <si>
    <t>上传时间</t>
  </si>
  <si>
    <t>显示工程项目方案第一次上传时间</t>
  </si>
  <si>
    <t>项目总计规划工程板，平方数</t>
  </si>
  <si>
    <t>1）显示工程项目方案规划的工程板总片数，总平方数；
2）点击切换到用料页面，查看全部用料</t>
  </si>
  <si>
    <t>累计消耗石头</t>
  </si>
  <si>
    <t>1）显示工程项目中规划的工程板中工程项目累计消耗了多少石头；</t>
  </si>
  <si>
    <t>项目已完成工程板，平方数</t>
  </si>
  <si>
    <t>1）显示工程项目中规划的工程板中已切边的工程板总数，总平方数
2）点击切换到用料页面，查看已切割状态的用料</t>
  </si>
  <si>
    <t>区域效果图</t>
  </si>
  <si>
    <t>1）显示区域效果图；
2）点击查看大图，大图中有下载原图入口；
3）显示效果图名称；
4）显示效果图总数和当前第几张</t>
  </si>
  <si>
    <t>1.1.1</t>
  </si>
  <si>
    <t>二次加工</t>
  </si>
  <si>
    <t>总加工费</t>
  </si>
  <si>
    <t>1）若二次加工中的单价均已维护，则显示二次加工汇总的加工费；
2）若二次加工中的单价有未维护的，则不显示二次加工汇总的加工费</t>
  </si>
  <si>
    <t>二次加工大类合计费用、加工量</t>
  </si>
  <si>
    <t>1、加工费
1）显示工序大类的加工费（例如开槽的加工费是“3*5~10*5见光”+“10-20*5见光”的合计值）；
2）若详情中有二次加工单价信息没有，则显示“--”；
2、加工量
1）显示工序大类加工量；
2）加工量的单位目前分3种：m、个、㎡
3、交互
1）点击展开或收起二次加工详情；
2）默认为全部收起状态</t>
  </si>
  <si>
    <t>二次加工子类加工量、单价、加工费</t>
  </si>
  <si>
    <t>1、二次加工名称，显示二次加工名称（例如开边槽10-20*5见光）
2、详情加工费
1）若已有单价则显示加工费明细，单价*加工量=加工费
    --单价是石材精灵的选填项，石材精灵可上传和修改也可在制造云编辑修改（石材精灵上传后可在制造云编辑，制造云编辑后的单价在石材精灵也可再编辑修改）；
    --加工量从石材精灵获取；
    --点击编辑弹出单价编辑弹框，只允许输入正数，保留到小数点后2位（单位是元）；
2）若没有单价则加工费显示"--"；
3、详情加工量
1）若已有单价则不显示加工量显示加工费；
2）若没有单价则显示详情加工量，从石材精灵获取
4、编辑单价，点击弹出编辑单价弹框对单价进行编辑
5、排序，根据石材精灵获取到的顺序排序</t>
  </si>
  <si>
    <t>H5页面不能编辑单价</t>
  </si>
  <si>
    <t>项目数据为空时</t>
  </si>
  <si>
    <t>1、扎数、大板总片数、大板总平方显示为0；
2、方案规划：0片工程板|0.00㎡；
3、已切边数：0片工程板|0.00㎡|0.00石头；
4、区域平面：需要一个占位图，配上“未上传区域”的文字
5、二次加工信息模块隐藏
6、用料、切割记录Tab页按钮禁用，不能切换过去</t>
  </si>
  <si>
    <t>项目详情-用料</t>
  </si>
  <si>
    <t>1、右上角有分享按钮，点击可分享到微信朋友圈、微信会话、复制链接
2、分享内容
1）标题：“XX项目名称”；
2）内容：“XX客户名称，规划2000.00㎡，已完成1000.00㎡，大板合计1300.00㎡”
3）图片：“显示项目所属企业Logo”
3、分享后的页面在微信打开时显示用料Tab页面</t>
  </si>
  <si>
    <t>全部搜索</t>
  </si>
  <si>
    <t>1）分类展示荒料号、大板条码、工程板编号的搜索结果；
2）每类显示3条，结果数超过3条的可点击更多跳转到对应的分类搜索结果中</t>
  </si>
  <si>
    <t>H5页面无搜索功能</t>
  </si>
  <si>
    <t>荒料号搜索</t>
  </si>
  <si>
    <r>
      <rPr>
        <sz val="11"/>
        <color theme="1"/>
        <rFont val="等线"/>
        <charset val="134"/>
        <scheme val="minor"/>
      </rPr>
      <t xml:space="preserve">1）若有匹配的荒料号则显示对应荒料，若无匹配则不显示荒料号搜索结果；
2）荒料号结果列表：
    --石种名称-荒料号；
    --荒料包含的扎数；
    --荒料包含的片数；
    --荒料包含的平方面积；
3）排序，根据荒料号排序
4）交互，点击跳转到对应的用料详情页面
</t>
    </r>
    <r>
      <rPr>
        <sz val="11"/>
        <color rgb="FFFF0000"/>
        <rFont val="等线"/>
        <charset val="134"/>
        <scheme val="minor"/>
      </rPr>
      <t>5）分页，首次加载15条，滚动加载更多，每次加载15条</t>
    </r>
  </si>
  <si>
    <t>大板条码搜索</t>
  </si>
  <si>
    <r>
      <rPr>
        <sz val="11"/>
        <color theme="1"/>
        <rFont val="等线"/>
        <charset val="134"/>
        <scheme val="minor"/>
      </rPr>
      <t xml:space="preserve">1）若有匹配的大板条码则显示对应大板，若无匹配则不显示大板条码搜索结果；
2）大板条码结果列表：
    --大板条码；
    --大板包含的工程板数；
    --大板包含的平方面积；
3）排序，根据大板条码排序；
4）交互，点击跳转到对应的用料详情页面；
</t>
    </r>
    <r>
      <rPr>
        <sz val="11"/>
        <color rgb="FFFF0000"/>
        <rFont val="等线"/>
        <charset val="134"/>
        <scheme val="minor"/>
      </rPr>
      <t>5）分页，首次加载15条，滚动加载更多，每次加载15条</t>
    </r>
  </si>
  <si>
    <t>1.0.5</t>
  </si>
  <si>
    <t>工程板编号搜索</t>
  </si>
  <si>
    <r>
      <rPr>
        <sz val="11"/>
        <color theme="1"/>
        <rFont val="等线"/>
        <charset val="134"/>
        <scheme val="minor"/>
      </rPr>
      <t xml:space="preserve">1）若有匹配的工程板编号则显示对应工程板，若无匹配则不显示工程板编号搜索结果；
2）工程板编号结果列表：
    --工程板编号；
    --工程板所属平面区域；
    --工程板规格；
3）排序，根据工程板编号排序；
4）交互，点击跳转到对应的用料详情页面；
</t>
    </r>
    <r>
      <rPr>
        <sz val="11"/>
        <color rgb="FFFF0000"/>
        <rFont val="等线"/>
        <charset val="134"/>
        <scheme val="minor"/>
      </rPr>
      <t>5）分页，首次加载15条，滚动加载更多，每次加载15条</t>
    </r>
  </si>
  <si>
    <t>状态、平面区域筛选</t>
  </si>
  <si>
    <t>1、状态
1）默认为全部状态；
2）点击选择状态：
    --待切割，显示待切割的大板数据；
    --切割中，显示切割中的大板数据；
    --已切割，显示已切割的大板数据
2、平面区域
1）默认为全部平面区域；
2）点击选择区域，选项为项目内的所有区域，根据区域名称排序；
3）交互，滑动时筛选条件吸附在顶部</t>
  </si>
  <si>
    <t>石种筛选</t>
  </si>
  <si>
    <t>1）显示项目内的所有石种，和石种包含的荒料数；
2）石种根据荒料颗数从大到小排序，荒料数相同时根据名称顺序排；
3）点击选中到对应石种；
4）石种较多时换行平铺</t>
  </si>
  <si>
    <t>荒料列表</t>
  </si>
  <si>
    <t>石种、荒料号
扎数，该荒料的扎数
片数，该荒料的片数
面积，该荒料的面积</t>
  </si>
  <si>
    <t>荒料列表排序</t>
  </si>
  <si>
    <t>根据荒料号排序</t>
  </si>
  <si>
    <t>用料详情</t>
  </si>
  <si>
    <t>1、右上角有分享按钮，点击可分享到微信朋友圈、微信会话、复制链接
2、分享内容
1）标题：“用料详情”；
2）内容：“XX石种名称-荒料号，所属扎号，片号，4.66㎡，【切割状态】”
3）图片：“显示项目所属企业Logo”</t>
  </si>
  <si>
    <t>扎、片导航</t>
  </si>
  <si>
    <r>
      <rPr>
        <sz val="11"/>
        <color theme="1"/>
        <rFont val="等线"/>
        <charset val="134"/>
        <scheme val="minor"/>
      </rPr>
      <t xml:space="preserve">1、扎号
1）显示荒料包含的石种扎号；
2）扎号根据时扎编号顺序从低到高排列；
3）扎号较多超出显示区域时可横向滑动；
4）点击切换到对应扎数据，显示扎对应的片数数据
2、片号
1）显示选中扎内的片号；
2）根据片号从低到高排序；
3）换行平铺所有片号；
4）滑动到顶部时片号吸附在顶部；
5）点击切换到对应片的数据；
</t>
    </r>
    <r>
      <rPr>
        <sz val="11"/>
        <color rgb="FFFF0000"/>
        <rFont val="等线"/>
        <charset val="134"/>
        <scheme val="minor"/>
      </rPr>
      <t>6）已切割的大板显示为绿色，有标记异常的大板会有红点显示</t>
    </r>
  </si>
  <si>
    <t>1、面积
2、厚度
3、条码，最后3位突出显示
4、出材率，保留1位小数
5、状态，显示大板状态：未切割、切割中、已切割
6、设备，显示大板切割设备名称，若未切割则显示：“无”
7、平面，显示大板所属平面区域，若有多个则显示多个，可换行显示</t>
  </si>
  <si>
    <t>切割方案图片</t>
  </si>
  <si>
    <t>1）显示大板切割方案图片；
2）点击切割方案图片显示大图，大图可放大缩小，可下载原图</t>
  </si>
  <si>
    <t>工程板信息</t>
  </si>
  <si>
    <t>1、工程板编号，例如：“R13-1”
2、工程板所属平面，例如：“厨房地面”
3、工程板规格，例如：“800*600”
4、状态，显示工程板状态：是否切割、是否异常
5、复选框，点击勾选对应的工程板
6、排序，根据编号顺序排列</t>
  </si>
  <si>
    <t>工程板信息-二次加工信息</t>
  </si>
  <si>
    <t>1、工程板二次加工工序只显示大类，例如：“直边磨光、背倒、开槽”
1）超出显示区域时换行显示；
2）若无二次加工信息则显示“无二次加工信息”</t>
  </si>
  <si>
    <t>1.0.6</t>
  </si>
  <si>
    <t>标记异常</t>
  </si>
  <si>
    <t>1、标记异常按钮
1）未勾选工程板时禁用按钮；
2）点击弹出标记异常面板
2、已选工程板
1）显示已选工程板编号，多个换行显示
3、异常原因
1）显示：“切割错误、工程板重切、纹路错误”3个选项，可多选；
2）其他原因文本段落输入框，输入内容不限，最长300字符
4、提交按钮
1）点击将选中的规格板标记为异常</t>
  </si>
  <si>
    <t>H5页面无此操作</t>
  </si>
  <si>
    <t>取消异常</t>
  </si>
  <si>
    <t>取消异常按钮
1）未勾选工程板时禁用按钮；
2）点击判断勾选的工程板是否已被重新规划，
    --若已被重新规划则不可取消异常，提示用户：“R13-1、R12-1工程板已被重新规划，无法取消异常！”
    --若未被重新规划则将勾选的工程板标记为正常状态，不需要提示</t>
  </si>
  <si>
    <t>提交故障</t>
  </si>
  <si>
    <t>1、提交故障按钮
1）未勾选工程板时禁用按钮；
2）点击弹出提交故障面板
提交故障弹框
1、标题
1）显示：“若由于机械问题导致切割异常，您可提交提交故障申请，我们将对加工费进行返还”
2、已选工程板
1）显示已选工程板编号，多个换行显示
3、问题描述
1）文本段落输入框，输入内容不限，最长300字符；
2）必填项
4、相关照片
1）图片选择控件，最多上传9张；
2）必填项
5、提交按钮
1）若必填项未填写则提交按钮禁用；
2）点击提交提交故障申请到制造云后台审核，并提示：“提交故障申请成功，您可到我的-提交故障中查看状态”</t>
  </si>
  <si>
    <t>项目详情-记录</t>
  </si>
  <si>
    <t>1、右上角有分享按钮，点击可分享到微信朋友圈、微信会话、复制链接
2、分享内容
1）标题：“XX项目名称”；
2）内容：“XX客户名称，规划2000.00㎡，已完成1000.00㎡，大板合计1300.00㎡”
3）图片：“显示项目所属企业Logo”
3、分享后的页面在微信打开时显示记录Tab页面</t>
  </si>
  <si>
    <r>
      <rPr>
        <sz val="11"/>
        <color theme="1"/>
        <rFont val="等线"/>
        <charset val="134"/>
        <scheme val="minor"/>
      </rPr>
      <t>1、切割时间
1）</t>
    </r>
    <r>
      <rPr>
        <sz val="11"/>
        <color rgb="FFFF0000"/>
        <rFont val="等线"/>
        <charset val="134"/>
        <scheme val="minor"/>
      </rPr>
      <t>默认为不限时间</t>
    </r>
    <r>
      <rPr>
        <sz val="11"/>
        <color theme="1"/>
        <rFont val="等线"/>
        <charset val="134"/>
        <scheme val="minor"/>
      </rPr>
      <t>；
2）点击可选择时间段，</t>
    </r>
    <r>
      <rPr>
        <sz val="11"/>
        <color rgb="FFFF0000"/>
        <rFont val="等线"/>
        <charset val="134"/>
        <scheme val="minor"/>
      </rPr>
      <t>无时间段跨度限制</t>
    </r>
    <r>
      <rPr>
        <sz val="11"/>
        <color theme="1"/>
        <rFont val="等线"/>
        <charset val="134"/>
        <scheme val="minor"/>
      </rPr>
      <t>，精确到日
2、切割设备
1）默认为不限切割设备；
2）点击可选择其他设备，选项为企业下的所有设备，</t>
    </r>
    <r>
      <rPr>
        <sz val="11"/>
        <color rgb="FFFF0000"/>
        <rFont val="等线"/>
        <charset val="134"/>
        <scheme val="minor"/>
      </rPr>
      <t>显示设备型号和编号；</t>
    </r>
    <r>
      <rPr>
        <sz val="11"/>
        <color theme="1"/>
        <rFont val="等线"/>
        <charset val="134"/>
        <scheme val="minor"/>
      </rPr>
      <t xml:space="preserve">
</t>
    </r>
    <r>
      <rPr>
        <sz val="11"/>
        <color rgb="FFFF0000"/>
        <rFont val="等线"/>
        <charset val="134"/>
        <scheme val="minor"/>
      </rPr>
      <t>3）可多选；</t>
    </r>
    <r>
      <rPr>
        <sz val="11"/>
        <color theme="1"/>
        <rFont val="等线"/>
        <charset val="134"/>
        <scheme val="minor"/>
      </rPr>
      <t xml:space="preserve">
3、平面区域
1）默认为不限平面区域；
2）点击可选择其他平面区域（多选），选项为该项目的所有平面；
</t>
    </r>
    <r>
      <rPr>
        <sz val="11"/>
        <color rgb="FFFF0000"/>
        <rFont val="等线"/>
        <charset val="134"/>
        <scheme val="minor"/>
      </rPr>
      <t>3）可输入筛选到对应平面；
4）筛选条件按平面名称顺序排列</t>
    </r>
    <r>
      <rPr>
        <sz val="11"/>
        <color theme="1"/>
        <rFont val="等线"/>
        <charset val="134"/>
        <scheme val="minor"/>
      </rPr>
      <t xml:space="preserve">
4、筛选
1）点击右滑出更多筛选条件
5、交互
1）筛选条件滑动时吸附在顶部
</t>
    </r>
    <r>
      <rPr>
        <sz val="11"/>
        <color rgb="FFFF0000"/>
        <rFont val="等线"/>
        <charset val="134"/>
        <scheme val="minor"/>
      </rPr>
      <t>6、时间快捷筛选，用户可选择今日、本周、本月，默认选中今日</t>
    </r>
  </si>
  <si>
    <t>更多筛选条件</t>
  </si>
  <si>
    <t>1、石种
1）默认选中全部石种；
2）平铺显示全部石种，可多选；
3）默认展示2排石种其余石种折叠，超过2排时可展开查看全部；
2、荒料号
1）文本输入框，输入内容不限，最长30字符；
2）模糊匹配荒料号展示结果
3、大板条码
1）文本输入框，输入内容不限，最长30字符；
2）模糊匹配大板条码展示结果
4、工程板编号
1）文本输入框，输入内容不限，最长30字符；
2）模糊匹配工程板编号展示结果
2、人员
1）默认选中所有人员；
2）平铺显示所有切割过该项目的人员，可多选；
3）可收起人员筛选条件
3、是否异常
1）默认选中不限；
2）异常和正常单选</t>
  </si>
  <si>
    <t>切割记录列表内容</t>
  </si>
  <si>
    <t>1、石种名称-荒料号，扎号，片号
2、切割时间
3、切割人员名称
4、切割设备名称
5、切割米数，切割平方数，切割消耗石头
6、平面，显示切割大板所属平面，多个用顿号隔开，可换行显示
7、是否异常，若切割的大板中存在异常工程板则显示异常标签，若正常则不显示
8、点击跳转
1）点击跳转到对应的用料详情；
9、若页面数据为空则显示：“暂无切割记录”</t>
  </si>
  <si>
    <t>切割记录列表分页</t>
  </si>
  <si>
    <t>1）首次加载15行数据；
2）上滑加载更多，每次加载15条；
3）若无更多切割记录则在底部显示“没有更多”</t>
  </si>
  <si>
    <t>切割记录列表排序</t>
  </si>
  <si>
    <t>根据切割时间倒序排列</t>
  </si>
  <si>
    <t>设备</t>
  </si>
  <si>
    <t>设备列表页</t>
  </si>
  <si>
    <t>扫码添加设备</t>
  </si>
  <si>
    <t>点击跳转到扫一扫页面添加设备</t>
  </si>
  <si>
    <t>设备列表内容</t>
  </si>
  <si>
    <t>1）设备编码，显示设备编码；
2）设备绑定时间，显示设备绑定时间，精确到秒；
3）设备图片，显示该型号设备对应的图片；
4）设备型号，显示该设备对应的型号；
5）设备条码，显示该设备的名称
6）点击打开设备详情页</t>
  </si>
  <si>
    <t>设备列表排序</t>
  </si>
  <si>
    <t>1）默认排序为绑定时间倒序；
2）长按设备卡片可拖动卡片自定义排序</t>
  </si>
  <si>
    <t>空页面</t>
  </si>
  <si>
    <t>1、空页面提醒，点击客服拨打客服电话400 080 5780
2、扫码绑定按钮，点击打开扫一扫页面</t>
  </si>
  <si>
    <t>设备详情</t>
  </si>
  <si>
    <t>显示设备编号</t>
  </si>
  <si>
    <t>显示该种设备型号对应的图片</t>
  </si>
  <si>
    <t>显示设备型号</t>
  </si>
  <si>
    <t>绑定时间</t>
  </si>
  <si>
    <t>显示设备绑定时间，精确到秒</t>
  </si>
  <si>
    <t>切割工程板图表</t>
  </si>
  <si>
    <t>1、日期选择框，默认为最近7天，点击可选择时间段，时间跨度最长为365天；
2、显示选定日期每天的切割大板数量；
3、点击图表进入设备的切割记录，带入时间条件；</t>
  </si>
  <si>
    <t>我的</t>
  </si>
  <si>
    <t>个人资料</t>
  </si>
  <si>
    <t>头像</t>
  </si>
  <si>
    <t>1）点击底部弹出“相册、拍照、取消”选项；
2）点击相册获取手机相册权限，选择照片后进入裁切页面，，裁切成功后更换用户头像；
3）点击拍照获取手机照相机权限，获取后进入拍照，拍照完成进入裁切页面，裁切成功后更换用户头像；
4）新用户未上传头像时显示系统默认头像（微信授权头像昵称信息视为一次头像上传）</t>
  </si>
  <si>
    <t>昵称</t>
  </si>
  <si>
    <t>2、姓名/昵称
1）点击切换到修改昵称页面；
2）昵称输入框输入内容不限，最长不超过10个汉字；
3）新用户未编辑昵称时默认为手机号码后4位（微信授权头像昵称信息视为一次昵称编辑）</t>
  </si>
  <si>
    <t>手机号码</t>
  </si>
  <si>
    <t>1）显示用户的手机号码；
2）当前手机号码不支持用户修改（后续要支持修改，大概年后版本就需要）；</t>
  </si>
  <si>
    <t>性别</t>
  </si>
  <si>
    <t>1）显示用户性别，用户未设置时显示：“男/女”；
2）点击弹出“男、女、取消”选项，点击选则对应选项</t>
  </si>
  <si>
    <t>我的微信</t>
  </si>
  <si>
    <t>1）显示用户微信绑定状态，若已绑定微信则显示：“已绑定”，若未绑定微信则显示：“未绑定”；
2）若未绑定，点击尝试打开微信进行授权绑定，若用户未安装微信需提示：“请安装微信后再进行绑定操作”；
3）若已绑定，点击弹框提示，用户选择解除后解除微信绑定；</t>
  </si>
  <si>
    <t>所属企业</t>
  </si>
  <si>
    <t>1）显示所属企业名称；点击切换到设置企业信息页面；</t>
  </si>
  <si>
    <t>石头余额</t>
  </si>
  <si>
    <t>余额值</t>
  </si>
  <si>
    <r>
      <rPr>
        <sz val="11"/>
        <color theme="1"/>
        <rFont val="等线"/>
        <charset val="134"/>
        <scheme val="minor"/>
      </rPr>
      <t xml:space="preserve">1、问号，点击问号跳转到使用说明页面
2、剩余石头，显示剩余石头数值，精确到小数点后2位
</t>
    </r>
    <r>
      <rPr>
        <sz val="11"/>
        <color rgb="FFFF0000"/>
        <rFont val="等线"/>
        <charset val="134"/>
        <scheme val="minor"/>
      </rPr>
      <t>3、若查询石头余额失败，则显示“-”并Tips提示“石头余额查询失败，请稍后重试”</t>
    </r>
  </si>
  <si>
    <t>充值选项</t>
  </si>
  <si>
    <t>根据制造云后台设置的选项显示，选中后底部的确认支付按钮显示需支付的金额</t>
  </si>
  <si>
    <t>自定义数值</t>
  </si>
  <si>
    <t>数字输入框，允许输入1~100000的数字，输入后底部的确认支付按钮显示需支付的金额</t>
  </si>
  <si>
    <t>充值协议</t>
  </si>
  <si>
    <t>石头充值协议，点击跳转到石头石头协议页面</t>
  </si>
  <si>
    <t>确认支付按钮</t>
  </si>
  <si>
    <t>1）若未自定义石头数量或选择石头充值数量，则按钮禁用；
2）确认支付按钮上显示当前所需支付的人民币金额，四舍五入保留2位小数点；
3）点击跳转到支付中心进行支付
    --支付失败返回充值界面显示用户原先选中的充值选项或自定义金额；
    --支付成功返回之后选中默认未选中充值选项状态</t>
  </si>
  <si>
    <t>交易记录按钮</t>
  </si>
  <si>
    <t>点击跳转到交易记录页面</t>
  </si>
  <si>
    <t>移动端</t>
  </si>
  <si>
    <t>使用说明</t>
  </si>
  <si>
    <t>展示石头的使用说明文档</t>
  </si>
  <si>
    <t>交易记录</t>
  </si>
  <si>
    <t>顶部操作</t>
  </si>
  <si>
    <t>1、统计，点击跳转到统计页面</t>
  </si>
  <si>
    <t>1、交易类型筛选
1）默认显示全部交易类型；
2）点击弹出交易类型面板进行选择；
3）下次进入页面时仍显示全部交易类型
4）向下滑动时推入
2、时间段选择
1）默认为最近365天；
2）点击日期可切换日期时间段；
    --时间只能最早选到当天，不能选择未来；
    --时间跨度最大选择一年（365天），若用户选择超过一年，提示：“时间跨度不能超过一年”；
    --切换日期后根据选中的日期段查询并刷新列表页显示</t>
  </si>
  <si>
    <t>每日汇总</t>
  </si>
  <si>
    <t>1、显示日期，精确到天；
2、汇总显示指定日期的支出石头，精确到小数点后2位；
3、汇总显示指定日期的充值石头，精确到小数点后2位；</t>
  </si>
  <si>
    <t>交易列表内容</t>
  </si>
  <si>
    <t>1）交易类型图标，每个类型有对应的图标，具体参见UI稿；
2）交易标题，根据交易类型显示对应的标题
    --切边，显示设备编号和对应切割的平方数；
    --充值，显示微信充值或支付宝充值（显示支付渠道，后期有可能增加其他支付渠道），图标是否相同由UI决定；
    --商城会员，显示链石商城会员的固定标题；
    --技术服务费，显示链石商城技术服务费的固定标题；
3）交易时间，显示交易发生的时分秒；
4）交易金额，显示交易的石头数量，保留到小数点后2位；</t>
  </si>
  <si>
    <t>交易列表排序、分页</t>
  </si>
  <si>
    <t>1、根据交易记录时间倒序排列；
2、分页，首次加载15条数据，上滑加载更多，每次加载15条。若无更多切割记录则在底部显示“没有更多”</t>
  </si>
  <si>
    <t>交易列表交互</t>
  </si>
  <si>
    <t>1）下拉刷新，滑动到顶部后下拉进行刷新；
2）上拉加载，滑动到底部后上拉加载更多数据，若无更多数据则提示：“仅展示近12个月交易数据，查看更多请 选择时间”；
3）点击进入交易详情页面</t>
  </si>
  <si>
    <t>交易类型</t>
  </si>
  <si>
    <t>默认选中全部，“商城会员、技术服务费”2项等商城和云仓上线之后才显示</t>
  </si>
  <si>
    <t>交易详情</t>
  </si>
  <si>
    <t>顶部信息</t>
  </si>
  <si>
    <t>1、交易类型图标
2、交易类型标题，和列表页一致
3、石头金额，扣费带负号，充值或返还带正号
4、消费石头，显示消费石头的金额</t>
  </si>
  <si>
    <t>详细信息</t>
  </si>
  <si>
    <t>1、当前状态，显示订单状态：“支付成功、支付失败”
2、商品，根据商品类型显示
1）充值类型显示石头充值；
2）切边类型显示切边付费；
3）故障返还显示故障返还；
4）商城会员、技术服务费等由业务上线时确定
3、支付时间，显示支付发起时间，精确到秒
4、支付方式
1）石头支付的显示石头扣费；
2）微信支付宝扣费的显示微信或支付宝，且显示实际扣除的人民币金额，例如“支付宝，￥100.00”；
3）后期可能接入银行卡等扣费方式
5、操作人员，根据交易类型显示此字段
1）充值类型，显示“充值人员”字段，对应充值操作登录的账号的姓名；
2）切边类型，显示“切割人员”字段，对应切割精灵登录的账号的姓名；
3）故障返还，显示“申请人员”字段，对应提交故障申请的账号的姓名；
6、交易单号，显示交易单号</t>
  </si>
  <si>
    <t>更多操作</t>
  </si>
  <si>
    <t>1、查看切割信息
1）若是切边类型显示：“查看切割信息”，点击可跳转到对应的用料详情页（手动排版切割跳转到手动切割方案页面）；
2）其余交易类型不显示查看切割信息的操作
2、联系客服
1）所有交易类型都在底部显示联系客服操作；
2）点击调用系统拨号功能拨打客服电话：“400 080 5780”</t>
  </si>
  <si>
    <t>交易统计</t>
  </si>
  <si>
    <t>主要信息</t>
  </si>
  <si>
    <t>1、时间
1）默认显示交易列表中的时间段，取月显示；
2）点击可修改时间，只能选择月，最长跨度12个月；
2、支出/充值，点击切换支出或充值界面
3、共支出/充值34笔，显示支出或者充值的笔数；
4、合计，显示当前合计的石头值，保留到小数点后2位</t>
  </si>
  <si>
    <t>支出趋势</t>
  </si>
  <si>
    <t>1、显示时间段内的交易折线图；
1）横坐标显示开始时间，结束时间，中间时间3个日期；
2）纵坐标根据石头数显示
3）用户用手按住折线区域时，显示该天的具体石头数值，保留2位小数点</t>
  </si>
  <si>
    <t>月统计</t>
  </si>
  <si>
    <t>1、若选择支出则显示支出统计，若选择充值则显示充值统计；
2、显示用户选择的时间段内的分月汇总（只汇总用户选择时间段内的数据），显示不全时可左右滑动查看；
3、合计，显示当前总的石头统计值，保留2位小数</t>
  </si>
  <si>
    <t>使用说明文本</t>
  </si>
  <si>
    <t>显示使用说明文本内容</t>
  </si>
  <si>
    <t>我的企业</t>
  </si>
  <si>
    <t>点击跳转到我的企业页面</t>
  </si>
  <si>
    <t>我的同事</t>
  </si>
  <si>
    <t>我的账号</t>
  </si>
  <si>
    <t>1）我的账号显示在列表最第一行；
2）显示头像、昵称、角色（1.0版本没有角色）、对应的手机号码；
    --若未设置头像则根据用户昵称显示，取用户昵称的最后2个字符为默认头像（若用户昵称只有1个字则只显示1个字）；
3）点击切换到用户详情页面</t>
  </si>
  <si>
    <t>同事列表</t>
  </si>
  <si>
    <t>显示内容同我的账号；</t>
  </si>
  <si>
    <t>同事列表排序</t>
  </si>
  <si>
    <t>根据昵称拼音顺序排序；</t>
  </si>
  <si>
    <t>邀请同事</t>
  </si>
  <si>
    <t>1、只有管理员权限可见此悬浮按钮，其他角色不可见
2、点击切换到邀请成员页面
3、向下滑动时隐藏悬浮按钮，向上滑动时显示，进入页面时显示</t>
  </si>
  <si>
    <t>1.2.0</t>
  </si>
  <si>
    <t>主账号转让</t>
  </si>
  <si>
    <t>用户中心统一确认逻辑</t>
  </si>
  <si>
    <t>同事搜索</t>
  </si>
  <si>
    <t>1、搜索输入框
1）文本输入框，输入内容不限，最长10个汉字；
2）提示：“输入成员名称查询”；
2、取消按钮
1）点击取消搜索回到上级页面
3、历史记录
1）显示搜索的历史记录，最多记录5条；
2）点击历史记录用对应关键字进行搜索，显示搜索结果；
3）点击×删除对应的历史记录；
4）点击清除历史记录弹框提示：“清楚历史记录后不可找回”，用户可选择“取消、清除”
4、查询按钮
1）若搜索输入框内容为空，则查询按钮禁用；
2）点击根据搜索关键字进行模糊搜索，显示搜索结果</t>
  </si>
  <si>
    <t>同事搜索结果</t>
  </si>
  <si>
    <t>结果显示</t>
  </si>
  <si>
    <t>搜索匹配的关键字高亮显示</t>
  </si>
  <si>
    <t>结果排序</t>
  </si>
  <si>
    <t>同事详情</t>
  </si>
  <si>
    <t>同事详情内容</t>
  </si>
  <si>
    <t>1、用户头像、昵称
2、电话号码，显示用户的电话号码
3、选择角色（1.0版本不做）
4、删除成员
1）仅有用户管理权限的用户可见（1.0版本为主账号才有权限）；
2）点击弹框提示：“是否将【XX用户名】移出您的企业？”,点击移出确认操作，并由系统发送已退出的消息给主账号和被移出账号</t>
  </si>
  <si>
    <t>邀请成员</t>
  </si>
  <si>
    <t>通讯录</t>
  </si>
  <si>
    <t>1）点击获取手机通讯录权限；
2）调用手机通讯录页面选择手机号码</t>
  </si>
  <si>
    <t>微信邀请</t>
  </si>
  <si>
    <t>1）点击尝试打开微信，若微信没有安装提示：“请安装微信后再进行邀请操作”；
2）发送微信邀请链接给用户，链接内容如下：
    --微信分享标题：“同事邀请”
    --微信分享内容：“【XX用户】邀请您加入【XX企业】”
3）用户打开H5页面，输入手机号码填写验证码后加入</t>
  </si>
  <si>
    <t>确定邀请按钮</t>
  </si>
  <si>
    <t>1）若手机号码输入框为空则禁用按钮；
2）点击向用户填写的手机号码发送邀请成员短信，短信模板：“【发起邀请用户昵称】邀请您加入【企业名称】，请在手机浏览器中打开（3天内有效）【该企业专属短链接】”
    --企业专属短链接3天有效；
    --企业专属短链接可重复使用，支持不同的人通过此链接加入企业
3）发送短信邀请的手机号若已加入其它组织或当前组织，发送邀请时提示：“该手机号码已有加入企业！</t>
  </si>
  <si>
    <t>被邀请H5</t>
  </si>
  <si>
    <t>加入企业</t>
  </si>
  <si>
    <t>1、手机区号（1.0版本不做）
1）默认显示中国区号：+86；
2）点击切换到手机区号选择界面
2、手机号码输入框
1）数字输入框，只允许输入数字，最多输入30位数字；
2）提示：“请输入手机号”；
3、获取验证码按钮
1）若手机号码输入框内容为空时禁用此按钮；
2）点击按钮发送短信验证码，
     --浮层提示“手机验证码已发送，请查看手机”；
     --按钮状态禁用，文案为：“重新发送（60）”，进行60秒倒计时，倒计时结束后按钮恢复到获取验证码状态
4、验证码输入框
1）数字输入框，只允许输入数字，最多输入30位数字；
2）提示：“请输入验证码”
5、加入按钮
1）若手机号码或验证码未输入时，禁用按钮；
2）点击验证手机号码是否已加入其它企业，若加入则提示：“您已加入其它企业，请退出原有企业后重试”
3）加入成功后跳转到加入成功页面</t>
  </si>
  <si>
    <t>选择同事</t>
  </si>
  <si>
    <t>发起转让按钮</t>
  </si>
  <si>
    <t>员工绩效</t>
  </si>
  <si>
    <t>1、右上角有分享按钮，点击可分享到微信朋友圈、微信会话、复制链接
2、分享内容
1）标题：“【XX企业】员工绩效”；
2）内容：“切割合计1000.00㎡，1000.00m，200片大板”
3）图片：“显示分享人所属企业Logo”</t>
  </si>
  <si>
    <r>
      <rPr>
        <sz val="11"/>
        <color theme="1"/>
        <rFont val="等线"/>
        <charset val="134"/>
        <scheme val="minor"/>
      </rPr>
      <t>1、切割时间
1）默认为当月，即从当月1日到当前查询日期；
2）点击可选择：“今天、本周、本月、近6个月、最近1年”
2、操作人员
1）默认为不限人员；
2）点击可选择企业内的所有</t>
    </r>
    <r>
      <rPr>
        <sz val="11"/>
        <color rgb="FFFF0000"/>
        <rFont val="等线"/>
        <charset val="134"/>
        <scheme val="minor"/>
      </rPr>
      <t>切割过大板的</t>
    </r>
    <r>
      <rPr>
        <sz val="11"/>
        <color theme="1"/>
        <rFont val="等线"/>
        <charset val="134"/>
        <scheme val="minor"/>
      </rPr>
      <t>员工，可多选</t>
    </r>
  </si>
  <si>
    <t>员工统计内容</t>
  </si>
  <si>
    <t>1、操作人员
1）显示操作人员名称
2、切割米数
1）显示筛选时间段内的汇总切割米数；
3、切割平方数
1）显示筛选时间段内的汇总切割平方数；
4、切割大板数
1）显示筛选时间段内的汇总切割大板数；
5、点击跳转
1）点击整行跳转到“员工绩效-切割记录”页面，带入切割时间、操作人员
6、列表排序
1）根据操作人员名称排序；
2）若切割米数、切割平方数、切割大板数为空（只可能同时为空，只需判断一个即可）则排在底部
7、数据分页
1）首次加载15行数据；
2）上滑加载更多，每次加载15条
8、空页面
1）若员工对应的切割数据为0则显示为0；
2）若无员工则显示：“暂无数据”</t>
  </si>
  <si>
    <t>合计显示</t>
  </si>
  <si>
    <t>显示当前查询条件下切割米数、切割平方数、切割大板数的合计值；</t>
  </si>
  <si>
    <t>员工切割记录</t>
  </si>
  <si>
    <t>1、右上角有分享按钮，点击可分享到微信朋友圈、微信会话、复制链接
2、分享内容
1）标题：“【XX员工名称】切割记录”；
2）内容：“切割合计1000.00㎡，1000.00m，200片大板”
3）图片：“显示分享人所属企业Logo”</t>
  </si>
  <si>
    <t>切割记录筛选条件</t>
  </si>
  <si>
    <r>
      <rPr>
        <sz val="11"/>
        <color theme="1"/>
        <rFont val="等线"/>
        <charset val="134"/>
        <scheme val="minor"/>
      </rPr>
      <t xml:space="preserve">1、切割时间
1）默认为当天；
2）点击可选择时间段，时间段跨度最长31天，精确到日
2、工程项目
1）默认为不限工程项目；
2）点击可搜索工程项目，搜索候选项为该员工切割过的所有工程项目；
</t>
    </r>
    <r>
      <rPr>
        <sz val="11"/>
        <color rgb="FFFF0000"/>
        <rFont val="等线"/>
        <charset val="134"/>
        <scheme val="minor"/>
      </rPr>
      <t>3）可搜索，单选；</t>
    </r>
    <r>
      <rPr>
        <sz val="11"/>
        <color theme="1"/>
        <rFont val="等线"/>
        <charset val="134"/>
        <scheme val="minor"/>
      </rPr>
      <t xml:space="preserve">
3、切割设备
1）默认为不限切割设备；
2）点击可选择其他设备，选项为企业下的所有设备
</t>
    </r>
    <r>
      <rPr>
        <sz val="11"/>
        <color rgb="FFFF0000"/>
        <rFont val="等线"/>
        <charset val="134"/>
        <scheme val="minor"/>
      </rPr>
      <t>3）单选</t>
    </r>
    <r>
      <rPr>
        <sz val="11"/>
        <color theme="1"/>
        <rFont val="等线"/>
        <charset val="134"/>
        <scheme val="minor"/>
      </rPr>
      <t xml:space="preserve">
4、筛选，点击筛选显示更多筛选条件
5、交互，筛选条件滑动时吸附在顶部
6、时间快捷筛选，用户可选择今日、本周、本月，默认选中今日</t>
    </r>
  </si>
  <si>
    <t>1、石种
1）默认选中全部石种；
2）平铺显示员工切割记录里面包含的全部石种，可多选；
3）默认展示2排石种其余石种折叠，超过2排时可展开查看全部；
2、荒料号
1）文本输入框，输入内容不限，最长30字符；
2）模糊匹配荒料号展示结果
3、大板条码
1）文本输入框，输入内容不限，最长30字符；
2）模糊匹配大板条码展示结果
4、工程板编号
1）文本输入框，输入内容不限，最长30字符；
2）模糊匹配工程板编号展示结果
5、是否异常
1）默认选中不限；
2）选项为“异常、正常、不限”单选
6、方案类型
1）默认选中不限；
2）选项为不限、云端排版、手动排版，单选</t>
  </si>
  <si>
    <t>1、石种名称-荒料号，扎号，片号
1）若是手动任务则显示“手动排版切割”
2、切割时间，精确到秒
3、项目名称
1）显示切割记录的所属项目名称；
2）若是手动任务则显示“未知”
4、设备名称，显示切割设备名称
5、切割米数，切割平方数，切割消耗石头
6、平面，显示切割大板所属平面，多个用顿号隔开，可换行显示
7、是否异常，若切割的大板中存在异常工程板则显示异常标签，若正常则不显示
8、点击跳转
1）若是石材精灵规划的切割方案则跳转到对应的用料详情；
2）若是切割精灵手动规划的切割方案则跳转到手动排版切割详情
9、若页面数据为空则显示：“暂无切割记录”
10、分页，首次加载15条数据，上滑加载更多，每次加载15条。若无更多切割记录则在底部显示“没有更多”</t>
  </si>
  <si>
    <t>手动规划切割记录</t>
  </si>
  <si>
    <t>1、右上角有分享按钮，点击可分享到微信朋友圈、微信会话、复制链接
2、分享内容
1）标题：“手动规划切割记录”；
2）内容：“切割合计1000.00㎡，1000.00m，2000.00石头”
3）图片：“显示分享人所属企业Logo”</t>
  </si>
  <si>
    <r>
      <rPr>
        <sz val="11"/>
        <color theme="1"/>
        <rFont val="等线"/>
        <charset val="134"/>
        <scheme val="minor"/>
      </rPr>
      <t>1、切割时间
1）默认为当天；
2）点击可选择时间段，时间段跨度最长31天，精确到日
2、操作人员
1）默认为不限人员；
2）点击可选择企业内的所有</t>
    </r>
    <r>
      <rPr>
        <sz val="11"/>
        <color rgb="FFFF0000"/>
        <rFont val="等线"/>
        <charset val="134"/>
        <scheme val="minor"/>
      </rPr>
      <t>切割过大板的</t>
    </r>
    <r>
      <rPr>
        <sz val="11"/>
        <color theme="1"/>
        <rFont val="等线"/>
        <charset val="134"/>
        <scheme val="minor"/>
      </rPr>
      <t xml:space="preserve">员工；
</t>
    </r>
    <r>
      <rPr>
        <sz val="11"/>
        <color rgb="FFFF0000"/>
        <rFont val="等线"/>
        <charset val="134"/>
        <scheme val="minor"/>
      </rPr>
      <t>3）多选</t>
    </r>
    <r>
      <rPr>
        <sz val="11"/>
        <color theme="1"/>
        <rFont val="等线"/>
        <charset val="134"/>
        <scheme val="minor"/>
      </rPr>
      <t xml:space="preserve">
3、切割设备
1）默认为不限切割设备；
2）点击可选择其他设备，选项为企业下的所有设备</t>
    </r>
  </si>
  <si>
    <t>1、手动排版切割标题,显示“手动排版切割”
2、切割时间，精确到秒
3、切割人员名称
4、项目名称，手动任务的项目统一显示为“未知”
5、切割米数，切割平方数，切割消耗石头
6、平面，显示切割大板所属平面，多个用顿号隔开，可换行显示
7、是否异常，若切割的大板中存在异常工程板则显示异常标签，若正常则不显示
8、点击跳转
1）点击跳转到手动排版切割详情
9、若页面数据为空则显示：“暂无切割记录”
10、分页，首次加载15条数据，上滑加载更多，每次加载15条。若无更多切割记录则在底部显示“没有更多”</t>
  </si>
  <si>
    <t>工程项目概览</t>
  </si>
  <si>
    <t>分享：替换链接中“&amp;h5=1”为“”后分享</t>
  </si>
  <si>
    <t>提交故障记录</t>
  </si>
  <si>
    <t>提交故障列表</t>
  </si>
  <si>
    <t>1、工程板编号
1）显示被选择的工程板编号，内容较多则换行显示全部
2、提交故障描述
1）显示用户提交提交故障时填写的问题描述，内容较多则换行显示全部
3、相关照片
1）显示用户提交提交故障时上传的照片，最多平铺9张，点击可放大查看
4、提交故障申请时间
1）显示提交故障申请时间，精确到秒
5、提交故障状态
1）显示提交故障的状态：“待审核、已通过、已驳回”，根据后台评审进度显示
6、空页面
1）若用户未提交任何提交故障则显示：“您所在的企业还未提交提交故障信息，如有疑问请联系客服”
7、分页，首次加载10条数据，上滑加载更多，每次加载10条。若无更多切割记录则在底部显示“没有更多”</t>
  </si>
  <si>
    <t>提交故障列表分页</t>
  </si>
  <si>
    <t>首次加载10条数据，上滑加载更多，每次加载10条。若无更多切割记录则在底部显示“没有更多”</t>
  </si>
  <si>
    <t>全局</t>
  </si>
  <si>
    <t>版本检查弹框</t>
  </si>
  <si>
    <t>1、没有新版本时不跳弹框；
2、若有新版本，则
1）自然更新，不跳弹框，等待用户的应用商店自动更新，适用于非重要功能的版本更新；
2）引导更新，弹出弹框，弹框内容为：“检测到最新版本【XX版本号】”用户点击更新选项则跳转到对应的应用商店更新，用户点击暂不更新选项则关闭弹框。直到下次关掉后台进程后再次弹框；
3）强制更新，弹出弹框，弹框内容为：“检测到最新版本【XX版本号】”用户点击更新选项则跳转到对应的应用商店更新，用户点击暂不更新选项则关闭应用。再次打开应用后继续弹框；
3、版本检查更新在打开APP时即需判断</t>
  </si>
  <si>
    <t>关于制造云</t>
  </si>
  <si>
    <t>检查更新</t>
  </si>
  <si>
    <t>1、进入页面后进行版本检测（有加载中样式），
1）若检测到当前版本为最新版本则在版本号下面提示：“已是最新版本”；
2）若检测到当前版本不是最新版本则在检查更新处提示：“最新版本制造云XX”，点击后：
     --若是Android端，点击立即升级后台下载最新版本包，下载完成后提示用户安装（若手机系统禁止安装则需要先请求相应权限），若用户拒绝授予权限则跳转到手机对应的应用市场；
     --若是iOS端，打开App Store跳转到制造云下载页面</t>
  </si>
  <si>
    <t>1）要突出显示；
2）点击切换到H5页面显示协议内容</t>
  </si>
  <si>
    <t>用户反馈</t>
  </si>
  <si>
    <t>提交用户反馈</t>
  </si>
  <si>
    <t>对接到商城的用户反馈后台
1、分类
1）显示：“报错、提意见、不会用、赞美我们”4个选项，默认都选中报错；
2）必填项；
2、描述
1）文本段落输入框，输入内容不限，最长300汉字；
2）必填项
3、图片上传控件
1）可上传1~3张图片；
2）非必填
4、提交按钮
1）若描述未填写则按钮禁用；
2）点击提交用户反馈至商城的用户反馈后台，并提示提交成功停留在当前页面</t>
  </si>
  <si>
    <t>设置</t>
  </si>
  <si>
    <t>修改密码</t>
  </si>
  <si>
    <t>1、旧密码输入框
1）文本输入框，输入内容不限，最长20字符；
2）提示：“请输入旧密码”；
2、新密码输入框
1）文本输入框，输入内容不限，最长20字符；
2）提示：“请输入新密码”；
3、再次密码输入框
1）文本输入框，输入内容不限，最长20字符；
2）提示：“请再次输入新密码”；
4、确认修改按钮
1）若旧密码输入框、新密码输入框或再次密码输入框任意一个为空时，禁用“确认修改”按钮
2）点击按钮首先验证旧密码是否正确，
   --若正确再验证2次输入密码是否一致，若不一致则提示：“2次输入密码不一致，请重新输入！”；
   --若不正确提示：“旧密码不匹配请重新输入！”；
   --若一致则提交到服务端进行密码修改，修改成功后切换到制造云首页
5、忘记密码
1）点击切换到忘记密码页面</t>
  </si>
  <si>
    <t>语言设置</t>
  </si>
  <si>
    <t>暂时只有中文</t>
  </si>
  <si>
    <t>退出登录</t>
  </si>
  <si>
    <t>点击提示：“是否需要退出制造云登录？”，用户选择取消则取消退出；选择退出则登出账号切换到登录页面</t>
  </si>
  <si>
    <t>企业信息页面</t>
  </si>
  <si>
    <t>页面编辑列表</t>
  </si>
  <si>
    <t>1）企业Logo
    --图片上传控件，支持.jpg .jpeg .gif .png .bmp；
    --必填项，限制上传1张
2）企业名称
    --文本输入框，输入内容不限，最长30字符；
    --必填项；
    --默认为：“【用户昵称】的企业”；
    --企业名称是唯一值，不可和已有企业名称重复
3）联系人
    --文本输入框，输入内容不限，最长30字符；
    --必填项；
    --默认为：“【用户昵称】”；
4）联系电话
    --电话号码输入框；
    --只允许输入数字，最长30位字符；
5）所在地区
    --城市选择控件，默认为中国福建厦门；
    --必填项；
6）企业地址
    --文本输入框，输入内容不限，最长50字符；
    --必填项；
7）保存/创建按钮
    --用户未加入组织时按钮名称为“创建”，用户已加入组织时按钮名称为保存；
    --用户未修改企业信息时禁用；
    --若操作用户为主账号，点击保存按钮保存企业信息，企业名称不可重复；
    --若操作用户为子账号，点击保存按钮提示：“您没有权限操作，请联系【主账号姓名】修改”
    --若操作用户未加入任何公司，点击保存按钮创建新组织，提示：“企业创建成功”
8）若用户已有所属组织，则显示所属组织信息；
9）退出，点击退出按钮提示：“是否确认退出当前企业”，点击确定后退出</t>
  </si>
  <si>
    <t>设备切割记录</t>
  </si>
  <si>
    <t>1、右上角有分享按钮，点击可分享到微信朋友圈、微信会话、复制链接
2、分享内容
1）标题：“XX设备型号 XX设备编号切割记录”；
2）内容：“切割合计1000.00㎡，1000.00m，2000.00石头”
3）图片：“显示分享人所属企业Logo”</t>
  </si>
  <si>
    <r>
      <rPr>
        <sz val="11"/>
        <color theme="1"/>
        <rFont val="等线"/>
        <charset val="134"/>
        <scheme val="minor"/>
      </rPr>
      <t xml:space="preserve">1、切割时间
1）默认为当天；
2）点击可选择时间段，时间段跨度最长31天，精确到日
2、平面区域
1）文本输入框
2）点击可选择其他平面区域，选项为该项目的所有平面；
</t>
    </r>
    <r>
      <rPr>
        <sz val="11"/>
        <color rgb="FFFF0000"/>
        <rFont val="等线"/>
        <charset val="134"/>
        <scheme val="minor"/>
      </rPr>
      <t>3）可搜索，多选；</t>
    </r>
    <r>
      <rPr>
        <sz val="11"/>
        <color theme="1"/>
        <rFont val="等线"/>
        <charset val="134"/>
        <scheme val="minor"/>
      </rPr>
      <t xml:space="preserve">
3、工程项目
1）默认为不限工程项目；
2）点击可选择其他工程项目，选项为该设备切割过的所有工程项目；
</t>
    </r>
    <r>
      <rPr>
        <sz val="11"/>
        <color rgb="FFFF0000"/>
        <rFont val="等线"/>
        <charset val="134"/>
        <scheme val="minor"/>
      </rPr>
      <t>3）可搜索，单选；</t>
    </r>
    <r>
      <rPr>
        <sz val="11"/>
        <color theme="1"/>
        <rFont val="等线"/>
        <charset val="134"/>
        <scheme val="minor"/>
      </rPr>
      <t xml:space="preserve">
4、筛选
1）点击右滑出更多筛选条件
5、交互
1）筛选条件滑动时吸附在顶部
6、时间快捷筛选，用户可选择今日、本周、本月，默认选中今日</t>
    </r>
  </si>
  <si>
    <t>后台</t>
  </si>
  <si>
    <t>切割设备管理</t>
  </si>
  <si>
    <t>1、绑定时间
1）显示用户发起绑定申请的时间，精确到秒
3、设备名称
1）显示设备官方名称
4、设备型号
1）显示设备型号；
5、设备编号
1）显示设备编号；
7、绑定账号
1）显示发起绑定申请的账号的手机号码
8、所属企业
1）显示绑定申请账号所属的企业
9、状态
1）显示设备的状态，分为：正常、冻结；
2）冻结的设备无法切割（包括自动切割和手动排版切割都无法进行）
11、操作
1）冻结设备
    --点击提示：“是否冻结【设备编号】？”，确认后将选中设备设置为冻结状态，冻结状态下的设备无法切割（包括自动切割和手动排版切割都无法进行）；
    --若设备已被冻结，则按钮显示为“解除冻结”，点击提示：“是否解除【设备编号】冻结状态？”，确认后解除对应设备的冻结状态
2）解除绑定
    --点击提示：“是否将【设备编号】与【所属企业】解除绑定？”确定后将设备解绑
3）运行详情
    --点击跳转到切割记录页面，将切割设备、切割时间的条件带过去</t>
  </si>
  <si>
    <t>1、石种名称-荒料号，扎号，片号
2、切割时间
3、切割人员名称
4、项目名称
5、切割米数，切割平方数，切割消耗石头
6、平面，显示切割大板所属平面，多个用顿号隔开，可换行显示
7、是否异常，若切割的大板中存在异常工程板则显示异常标签，若正常则不显示
8、点击跳转
1）若是石材精灵规划的切割方案则跳转到对应的用料详情；
2）若是切割精灵手动规划的切割方案则跳转到手动排版切割详情；
9、若页面数据为空则显示：“暂无切割记录”
10、分页，首次加载15条数据，上滑加载更多，每次加载15条。若无更多切割记录则在底部显示“没有更多”</t>
  </si>
  <si>
    <r>
      <rPr>
        <sz val="11"/>
        <color theme="1"/>
        <rFont val="等线"/>
        <charset val="134"/>
        <scheme val="minor"/>
      </rPr>
      <t>1、石种
1）默认选中全部石种；
2）平铺显示全部石种，可多选；
2、荒料号
1）文本输入框，输入内容不限，最长30字符；
2）模糊匹配荒料号展示结果
3、大板条码
1）文本输入框，输入内容不限，最长30字符；
2）模糊匹配大板条码展示结果
4、工程板编号
1）文本输入框，输入内容不限，最长30字符；
2）模糊匹配工程板编号展示结果
5、人员
1）默认选中所有人员；
2）平铺显示</t>
    </r>
    <r>
      <rPr>
        <sz val="11"/>
        <color rgb="FFFF0000"/>
        <rFont val="等线"/>
        <charset val="134"/>
        <scheme val="minor"/>
      </rPr>
      <t>所有当前企业用这台设备切割过大板的</t>
    </r>
    <r>
      <rPr>
        <sz val="11"/>
        <color theme="1"/>
        <rFont val="等线"/>
        <charset val="134"/>
        <scheme val="minor"/>
      </rPr>
      <t>人员，</t>
    </r>
    <r>
      <rPr>
        <sz val="11"/>
        <color rgb="FFFF0000"/>
        <rFont val="等线"/>
        <charset val="134"/>
        <scheme val="minor"/>
      </rPr>
      <t>多选</t>
    </r>
    <r>
      <rPr>
        <sz val="11"/>
        <color theme="1"/>
        <rFont val="等线"/>
        <charset val="134"/>
        <scheme val="minor"/>
      </rPr>
      <t>；
3）可收起人员筛选条件
6、是否异常
1）默认选中不限；
2）异常和正常单选
7、方案类型
1）默认选中不限；
2）选项为不限、云端排版、手动排版，单选</t>
    </r>
  </si>
  <si>
    <t>运行详情</t>
  </si>
  <si>
    <t>点击跳转到切割记录页面，将切割设备、切割时间的条件带过去</t>
  </si>
  <si>
    <t>石头充值选项配置</t>
  </si>
  <si>
    <t>1、新建按钮
1）点击弹出新建弹框</t>
  </si>
  <si>
    <t>列表内容</t>
  </si>
  <si>
    <t>1、石头
1）显示配置的石头值;
2、所需人民币
1）显示配置的所需人民币金额；
3、兑换比
1）以石头为1，所需的人民币金额，保留3位小数；
4、修改时间
1）显示最后修改时间，精确到秒
5、修改人
1）显示最后修改人员
6、操作
1）排序
    --点击对选项进行排序，后台排序决定制造云APP充值界面选项排序
2）编辑
    --点击弹出编辑弹框，参见“新建弹框”
3）删除
    --点击提示：“是否确认删除【石头值】充值选项？”确认后删除</t>
  </si>
  <si>
    <t>新建弹框</t>
  </si>
  <si>
    <t>1、石头
1）数字输入框，允许输入100万以内正数，保留到小数点后2位；
2）必填项
2、所需人民币
1）数字输入框，允许输入100万以内正数,，保留到小数点后2位；
2）必填项
3、确认按钮
1）点击验证必填项是否填写，若未填写则提示：“请填写石头值”；
2）若已填写则保存新建的选项到最后一行，并提示“新建成功”</t>
  </si>
  <si>
    <t>切割设备审核及扣费管理</t>
  </si>
  <si>
    <t>查询条件</t>
  </si>
  <si>
    <t>1、状态
1）下拉选择框，默认为未审核；
2）选项为：“未审核、已通过、已驳回、全部”
3）单选
2、设备编号
1）文本输入框，输入内容不限，最长30字符；
2）根据设备编号模糊匹配
3、设备型号
1）单选下拉框框，默认选中全部；
2）选项为企业已绑定的所有设备型号
4、所属企业
1）文本输入框，输入内容不限，最长30字符；
2）根据所属企业模糊匹配
5、扣费方式
1）单选下拉框框，默认选中全部；
2）选项为：不扣费、按面积扣费、按米数扣费</t>
  </si>
  <si>
    <t>显示已被绑定过的设备对应的扣费方式列表，新绑定的设备默认为按面积扣费，扣费费率为2石头/㎡
1、复选框
1）顶部复选框点击切换全选/非全选当前页面；
2）表格最左侧复选框点击切换选中/非选中对应一行表格
2、序号
1）显示列表在当前页面的排序
3、设备编号
1）显示设备编号
4、设备型号
1）显示设备型号
5、所属企业
1）显示设备的所属企业
6、扣费方式
1）显示已选择的扣费方式；
2）默认为按面积扣费
7、扣费费率
1）显示已选择的扣费费率；
2）默认为2石头/㎡
8、扣费合同
1）显示审核时运营上传的扣费合同，若没有则显示未上传；
9、状态
1）显示设备绑定的审核状态，分为：“未审核、已通过、已驳回”
10、修改时间
1）显示最后修改时间，新建未修改则显示新建时间
11、修改人
1）显示最后修改人，新建未修改则显示为空
12、操作
1）编辑，点击弹出编辑弹框；
2）通过，点击弹出通过弹框；
3）驳回，点击弹出驳回弹框</t>
  </si>
  <si>
    <t>根据绑定申请的创建时间倒序排列</t>
  </si>
  <si>
    <t>编辑弹框</t>
  </si>
  <si>
    <t>1、已选设备
1）显示已勾选的设备编号
2、扣费方式
1）显示已选择的扣费方式；
2）必填项；
3）修改扣费方式后
    --若修改为不扣费，则扣费费率输入框禁用；
    --若修改为按面积扣费，则扣费费率默认为1.00石头/㎡；
    --若修改为按米数扣费，则扣费费率默认为1.00石头/m；
3、扣费费率
1）数字输入框，允许输入10000以内的正数，保留2位小数；
2）必填项
3、确定按钮
1）点击确定验证必填项是否填写，若未填提示：“请填写扣费费率”；
2）若必填项均已填写，则将修改的扣费设置保存，并提示：“保存成功”</t>
  </si>
  <si>
    <t>通过弹框</t>
  </si>
  <si>
    <t>1、绑定设备，显示绑定申请对应的设备编号
2、设备型号，显示绑定申请对应的设备型号
3、扣费方式
1）下拉选择框，选项为：“按面积扣费、按米数扣费、不扣费”；
2）必填项；
3）默认选中按面积扣费；
4、扣费费率
1）数字输入框，限制输入小余10000的正数，保留2位小数点；
2）必填项；
3）根据选择的扣费方式，
    --若选择按面积扣费则单位为“石头/㎡”；
    --若选择按米数扣费则单位为“石头/m”；
    --若选择不扣费，则扣费费率输入框隐藏，不许要填写
5、扣费合同
1）图片选择控件；
2）非必填项；
3）最多上传3张照片；
4）支持图片格式：.jpg .jpeg .gif .png .bmp；
6、通过按钮
1）点击验证必填项是否填写，若有未填提示：“请选择扣费方式”、“请输入扣费费率”；
2）通过后绑定设备成功，系统向发起绑定的用户和该企业对应的主账号发送设备绑定成功通知</t>
  </si>
  <si>
    <t>驳回弹框</t>
  </si>
  <si>
    <t>1、绑定设备，显示绑定申请对应的设备编号
2、设备型号，显示绑定申请对应的设备型号
3、驳回原因
1）文本段落输入框，最多输入200字；
2）必填项；
4、驳回按钮
1）点击将绑定申请驳回，驳回后设备可被重新绑定；
2）驳回是系统发送设备绑定驳回通知给发起绑定的用户和该企业对应的主账号（主账号发起绑定时不重复发送消息）；
3）驳回后的设备不在用户设备列表中展示</t>
  </si>
  <si>
    <t>石头收支记录</t>
  </si>
  <si>
    <t>1、时间
1）时间段选择控件；
2）默认选中当月，即从本月1日至查询当天日期；
2、收支
1）单选下拉框选项为：“全部、收入、支出”；
2）默认为全部
3、单号
1）文本输入框，输入内容不限，最长30字符；
2）根据设备单号模糊匹配
4、设备
1）单选下拉框，选项为：“全部、企业绑定的所有设备”；
2）默认选中全部
5、项目
1）文本输入框，输入内容不限，最长30字符；
2）根据项目名称模糊匹配
6、查询按钮
1）点击根据条件进行查询；
7、重置按钮
1）点击重置查询条件为默认；
8、导出按钮
1）点击导出当前查询结果</t>
  </si>
  <si>
    <t>1、时间，显示石头收支记录产生的时间
2、收支
1）石头增加为收入；
2）石头减少为支出
3、单号，显示石头记录的单号
4、石头值
1）显示记录石头增加或减少的数值，增加的带加号，减少的带减号；
2）保留到小数点后2位
5、设备编号
1）若提交故障返还石头、切割大板消耗石头则显示对应的设备编号；
2）若是充值石头记录，则不显示设备编号
6、项目
1）若提交故障返还石头、切割大板消耗石头则显示对应的项目名称；
2）若是充值石头记录，则不显示项目名称
7、所属企业
1）显示石头记录对应的企业名称；
8、用户
1）充值记录显示充值账号的手机号码；
2）提交故障补偿显示提交提交故障申请的用户手机号码；
3）设备切割消耗石头显示操作设备的用户手机号码；
9、备注
1）充值记录显示充值的渠道：“支付宝、微信”，并显示石头充值的备注；
2）提交故障返还显示对应的工程板编号，并显示切割石头补偿；
3）切割石头消耗记录显示切割设备编号切割了哪片大板，以及切割出了多少平方米的工程板
10、状态
1）显示石头记录的状态
11、排序
1）时间倒序排列
12、分页，首次加载15条数据，上滑加载更多，每次加载15条。若无更多切割记录则在底部显示“没有更多”</t>
  </si>
  <si>
    <t>切割记录</t>
  </si>
  <si>
    <t xml:space="preserve">1、切割时间
1）时间段选择控件，精确到天；
2）默认为最近1个月
2、企业名称
1）文本输入框输，入内容不限，最多输入30个汉字；
2）根据企业名称进行模糊匹配
3、操作人员
1）文本输入框输，入内容不限，最多输入30个汉字；
2）根据企业名称进行模糊匹配
4、设备编号
1）文本输入框输，入内容不限，最多输入30个汉字；
2）根据设备编号进行模糊匹配
5、切割状态
1）单选下拉框，选项为：“全部、切割中、已完成”
2）默认选中全部
6、查询按钮
1）点击根据条件进行查询；
7、重置按钮
1）点击重置查询条件为默认；
8、导出按钮
1）点击导出当前查询结果
</t>
  </si>
  <si>
    <t>汇总内容</t>
  </si>
  <si>
    <t>1、运行时长/占比
1）显示选中时间段内运行的总时长；
    --设备切割中切割精灵登录账号的时长为运行时长；
2）占比=运行总时长/日期段时长
2、停机时长/占比
1）显示选中时间段内停机的总时长
    --除了设备未运行的时间其他都为停机时间
2）占比=停机总时长/日期短时长
3、切割平方数
1）显示筛选条件总计的切割平方数，精确到小数点后2位</t>
  </si>
  <si>
    <t>1、切割时间
1）显示切割记录产生的时间
2、企业名称
1）显示对应的企业名称
3、操作人员
1）显示切割设备的操作人员
4、设备编号
1）显示切割设备的编号
5、切割米数
1）显示切割设备切出的米数，保留2位小数点；
2）切割中的切割记录不显示切割米数
6、切割平方数
7、消耗石头
8、切割状态
9、所属项目
10、荒料号
1）显示被切割的大板荒料号
11、扎号
12、片号
13、切割方案
1）点击查看按钮当前页面打开切割方案图片大图
14、排序
1）根据时间倒序排列</t>
  </si>
  <si>
    <t>故障记录审核</t>
  </si>
  <si>
    <t>1、状态
1）单选下拉框选项为：“未审核、已通过、已拒绝”；
2）默认为未审核
2、企业名称
1）文本输入框，输入内容不限，最长30字符；
2）根据企业名称模糊匹配
3、申请时间
1）时间段选择控件；
2）默认为最近6个月；</t>
  </si>
  <si>
    <t>审核列表</t>
  </si>
  <si>
    <t>1、申请时间
1）显示用户发起绑定申请的时间，精确到秒
2、问题描述
1）显示用户填写的描述
3、相关照片
1）点击显示用户提交的照片大图；
2）可切换到上一张、下一张
4、设备型号
1）显示设备型号；
5、设备编号
1）显示设备编号；
6、申请账号
1）显示发起申请的账号
7、所属企业
1）显示申请账号所属的企业
8、切割方案
1）点击显示切割方案的照片大图；
10、状态
1）显示申请的状态，分为：未审核、已通过、已拒绝
11、操作
1）通过
    --点击提示：“是否确认通过【工程板编号，有多个显示多个，用顿号隔开】申请，返还【XX石头】？”确定后通过
2）拒绝
    --点击打开拒绝弹框，显示审核的工程板编号，必填的拒绝原因（拒绝原因在前端的审核记录页面会显示），确认拒绝后拒绝该申请</t>
  </si>
  <si>
    <t>1.0.0</t>
  </si>
  <si>
    <t>整体适配</t>
  </si>
  <si>
    <t>需要适配iPad，Android平板不要求适配</t>
  </si>
  <si>
    <t>拉动图片验证</t>
  </si>
  <si>
    <t>1）通过拉动残缺的图片到指定位置验证非机器人操作；
2）拖动结束后验证是否到指定位置
    --若拖动到指定位置，验证成功后跳转到发送验证码输入框页面
    --若未拖动到指定位置，显示验证失败的信息</t>
  </si>
  <si>
    <r>
      <rPr>
        <sz val="11"/>
        <color theme="1"/>
        <rFont val="等线"/>
        <charset val="134"/>
        <scheme val="minor"/>
      </rPr>
      <t>1）若手机号码或验证码未输入时，禁用登录按钮；
2）若手机号码是初次登录，则自动注册，注册需走用户中心；
3）登录验证成功后判断用户是否有完善过企业信息，
    --若未完善过则</t>
    </r>
    <r>
      <rPr>
        <sz val="11"/>
        <color rgb="FFFF0000"/>
        <rFont val="等线"/>
        <charset val="134"/>
        <scheme val="minor"/>
      </rPr>
      <t>跳转到新页面</t>
    </r>
    <r>
      <rPr>
        <sz val="11"/>
        <color theme="1"/>
        <rFont val="等线"/>
        <charset val="134"/>
        <scheme val="minor"/>
      </rPr>
      <t>提示：“您还未完善企业信息”，主操作：“去完善”点击跳转到企业信息页面；副操作：“稍后”点击不去完善企业信息根据4）跳转；
4）登录成功后若已绑定设备则切换到制造云首页；若未绑定设备则切换到设备列表</t>
    </r>
  </si>
  <si>
    <r>
      <rPr>
        <sz val="11"/>
        <color theme="1"/>
        <rFont val="等线"/>
        <charset val="134"/>
        <scheme val="minor"/>
      </rPr>
      <t>1）微信登录使用商城的微信公众号主体；
2）点击打开微信授权；
3）微信授权成功后
    --若微信已绑定账号，则直接用该账号登录；
    --若微信未绑定账号，切换到手机验证进行手机绑定
4）登录后需要做</t>
    </r>
    <r>
      <rPr>
        <sz val="11"/>
        <color rgb="FFFF0000"/>
        <rFont val="等线"/>
        <charset val="134"/>
        <scheme val="minor"/>
      </rPr>
      <t>企业信息、设备信息的判断</t>
    </r>
  </si>
  <si>
    <r>
      <rPr>
        <sz val="11"/>
        <color theme="1"/>
        <rFont val="等线"/>
        <charset val="134"/>
        <scheme val="minor"/>
      </rPr>
      <t>1）识别到设备绑定二维码后获取设备型号、设备CPU ID；
2）查询设备是否已被绑定：
    --若设备已被绑定（</t>
    </r>
    <r>
      <rPr>
        <sz val="11"/>
        <color rgb="FFFF0000"/>
        <rFont val="等线"/>
        <charset val="134"/>
        <scheme val="minor"/>
      </rPr>
      <t>审核中也属于已绑定状态</t>
    </r>
    <r>
      <rPr>
        <sz val="11"/>
        <color theme="1"/>
        <rFont val="等线"/>
        <charset val="134"/>
        <scheme val="minor"/>
      </rPr>
      <t>），则跳转到已绑定提醒页面；
    --若当前账号未加入企业，则跳转到“我的-所属企业”让用户先创建企业，创建完成后回到扫一扫页面进行设备绑定；
    --若当前账号已加入企业且设备未被绑定，则打开添加设备页面等待用户确认绑定设备</t>
    </r>
  </si>
  <si>
    <t>未完善企业提示</t>
  </si>
  <si>
    <r>
      <rPr>
        <sz val="11"/>
        <color theme="1"/>
        <rFont val="等线"/>
        <charset val="134"/>
        <scheme val="minor"/>
      </rPr>
      <t>1）识别到企业二维码后判断用户是否有完善过企业信息，
    --若未完善过则</t>
    </r>
    <r>
      <rPr>
        <sz val="11"/>
        <color rgb="FFFF0000"/>
        <rFont val="等线"/>
        <charset val="134"/>
        <scheme val="minor"/>
      </rPr>
      <t>跳转到新页面</t>
    </r>
    <r>
      <rPr>
        <sz val="11"/>
        <color theme="1"/>
        <rFont val="等线"/>
        <charset val="134"/>
        <scheme val="minor"/>
      </rPr>
      <t>提示：“您还未完善企业信息”，主操作：“去完善”点击跳转到企业信息页面；副操作：“稍后”点击不去完善企业信息跳转回扫一扫之前的页面；</t>
    </r>
  </si>
  <si>
    <t>点击将设备绑定
    --若绑定失败则跳转到绑定失败页面；
    --若绑定成功层提示用户：“绑定申请已提交”并跳转到设备列表页（设备绑定需要审核）</t>
  </si>
  <si>
    <t>1、工程板信息
1）显示已切边工程板（不包含异常）和工程板总规划的平方数据，保留到小数点后2位；
2）显示已切边工程板（不包含异常）和工程板总规划的切边数据，保留到小数点后2位；</t>
  </si>
  <si>
    <t>1、工程板信息
3）显示累计消耗石头总数（方案修改、提交故障不影响这个值的计算）；
4）点击切换到用料页面，查看已切割状态的用料</t>
  </si>
  <si>
    <r>
      <rPr>
        <sz val="11"/>
        <color theme="1"/>
        <rFont val="等线"/>
        <charset val="134"/>
        <scheme val="minor"/>
      </rPr>
      <t xml:space="preserve">1）显示区域效果图；
2）点击查看大图，大图中有下载原图入口，显示原图的大小，下载过程中有进度动效（下载原图需和开发确认）；
3）显示效果图名称；
4）显示效果图总数和当前第几张；
</t>
    </r>
    <r>
      <rPr>
        <sz val="11"/>
        <color rgb="FFFF0000"/>
        <rFont val="等线"/>
        <charset val="134"/>
        <scheme val="minor"/>
      </rPr>
      <t>5）若无效果图则显示缺省图</t>
    </r>
  </si>
  <si>
    <t>默认为搜索全部，搜索结果分为荒料号搜索、大板条码搜索、工程板编号搜索3类</t>
  </si>
  <si>
    <r>
      <rPr>
        <sz val="11"/>
        <color theme="1"/>
        <rFont val="等线"/>
        <charset val="134"/>
        <scheme val="minor"/>
      </rPr>
      <t xml:space="preserve">1、状态
1）默认为全部状态；
2）点击选择状态：
    --待切割，显示待切割的大板数据；
    --切割中，显示切割中的大板数据；
    --已切割，显示已切割的大板数据
</t>
    </r>
    <r>
      <rPr>
        <sz val="11"/>
        <color rgb="FFFF0000"/>
        <rFont val="等线"/>
        <charset val="134"/>
        <scheme val="minor"/>
      </rPr>
      <t>3）单选</t>
    </r>
    <r>
      <rPr>
        <sz val="11"/>
        <color theme="1"/>
        <rFont val="等线"/>
        <charset val="134"/>
        <scheme val="minor"/>
      </rPr>
      <t xml:space="preserve">
2、平面区域
1）默认为全部平面区域；
2）点击选择区域，选项为项目内的所有区域，根据区域名称排序，</t>
    </r>
    <r>
      <rPr>
        <sz val="11"/>
        <color rgb="FFFF0000"/>
        <rFont val="等线"/>
        <charset val="134"/>
        <scheme val="minor"/>
      </rPr>
      <t>可输入关键字过滤</t>
    </r>
    <r>
      <rPr>
        <sz val="11"/>
        <color theme="1"/>
        <rFont val="等线"/>
        <charset val="134"/>
        <scheme val="minor"/>
      </rPr>
      <t xml:space="preserve">；
</t>
    </r>
    <r>
      <rPr>
        <sz val="11"/>
        <color rgb="FFFF0000"/>
        <rFont val="等线"/>
        <charset val="134"/>
        <scheme val="minor"/>
      </rPr>
      <t>3）可多选</t>
    </r>
    <r>
      <rPr>
        <sz val="11"/>
        <color theme="1"/>
        <rFont val="等线"/>
        <charset val="134"/>
        <scheme val="minor"/>
      </rPr>
      <t xml:space="preserve">
4）交互，滑动时筛选条件吸附在顶部</t>
    </r>
  </si>
  <si>
    <r>
      <rPr>
        <sz val="11"/>
        <color theme="1"/>
        <rFont val="等线"/>
        <charset val="134"/>
        <scheme val="minor"/>
      </rPr>
      <t xml:space="preserve">1）显示项目内的所有石种，和石种包含的荒料数；
2）石种根据荒料颗数从大到小排序，荒料数相同时根据名称顺序排；
3）点击选中到对应石种；
4）石种较多时换行平铺；
</t>
    </r>
    <r>
      <rPr>
        <sz val="11"/>
        <color rgb="FFFF0000"/>
        <rFont val="等线"/>
        <charset val="134"/>
        <scheme val="minor"/>
      </rPr>
      <t>5）单选</t>
    </r>
  </si>
  <si>
    <t>显示当前查询条件下大板扎数、大板片数、大板平方数的合计值；</t>
  </si>
  <si>
    <t>1、扎号
1）显示荒料包含的石种扎号；
2）扎号根据时扎编号顺序从低到高排列；
3）扎号较多超出显示区域时可横向滑动；
4）点击切换到对应扎数据，显示扎对应的片数数据
2、片号
1）显示选中扎内的片号；
2）根据片号从低到高排序；
3）换行平铺所有片号；
4）滑动到顶部时片号吸附在顶部；
5）点击切换到对应片的数据
6）已切割、未切割、有异常的大板样式上有对应区别，具体参见UI稿</t>
  </si>
  <si>
    <t>设备状态</t>
  </si>
  <si>
    <t>1、设备扫码绑定需要后台审核，在后台审核通过之前设备的状态为审核中；
2、审核中的设备不能点击进入详情页；
3、通过审核的不显示状态；
4、被驳回的设备不显示在设备列表中</t>
  </si>
  <si>
    <t>页面显示</t>
  </si>
  <si>
    <t>底部显示：“链石商城旗下产品   闽ICP备 16037230号 闽B2-20170151”</t>
  </si>
  <si>
    <t>领料模块入口</t>
  </si>
  <si>
    <t>1、领料，点击跳转到领料页面
2、已领料单，点击跳转到已领料单
3、退料，点击跳转到退料页面</t>
  </si>
  <si>
    <t>1.1.0</t>
  </si>
  <si>
    <t>已领料单</t>
  </si>
  <si>
    <t>顶部返回</t>
  </si>
  <si>
    <t xml:space="preserve">点击返回，回到设备详情页面
</t>
  </si>
  <si>
    <t>顶部标题</t>
  </si>
  <si>
    <t>设备机台显示</t>
  </si>
  <si>
    <t>1、若只有一个机台的设备则显示“已领料”；
2、若是S600Plus型号则需要显示台板号切换Tab，“A台板”和“B台板”切换</t>
  </si>
  <si>
    <t>已领大板统计</t>
  </si>
  <si>
    <t>显示已领料大板共有多少平方米，保留2位小数</t>
  </si>
  <si>
    <t>领料按钮</t>
  </si>
  <si>
    <t>点击跳转到领料页面</t>
  </si>
  <si>
    <t>退料按钮</t>
  </si>
  <si>
    <t>点击跳转到退料页面</t>
  </si>
  <si>
    <t>分享按钮</t>
  </si>
  <si>
    <t>1、点击通过微信进行分享
2、分享内容
1）标题：“XX设备编号领料单”
2）内容：“已领XX个项目，XX片大板，XX㎡”</t>
  </si>
  <si>
    <t>搜索</t>
  </si>
  <si>
    <t>点击跳转到搜索页面，可对项目名称或荒料号进行搜索</t>
  </si>
  <si>
    <t>已领料单搜索</t>
  </si>
  <si>
    <t>搜索输入框</t>
  </si>
  <si>
    <t>文本输入框，输入内容不限，最长30字符</t>
  </si>
  <si>
    <t>取消按钮</t>
  </si>
  <si>
    <t>点击取消按钮回到已领料单页面</t>
  </si>
  <si>
    <t>搜索历史</t>
  </si>
  <si>
    <t>显示最近的10条搜索记录</t>
  </si>
  <si>
    <t>清空按钮</t>
  </si>
  <si>
    <t>点击弹框提示：“清除历史记录后不可找回”，点击确定后清空，点击取消不清空历史记录</t>
  </si>
  <si>
    <t>确认搜索</t>
  </si>
  <si>
    <t>点击键盘上的搜索按钮确认搜索</t>
  </si>
  <si>
    <t>已领料单搜索结果</t>
  </si>
  <si>
    <t>结果列表</t>
  </si>
  <si>
    <t>1、结果列表显示同已领料单，包括展开折叠的交互也保持一致
2、与关键字匹配的地方高亮显示
3、搜索结果为空时显示缺省页</t>
  </si>
  <si>
    <t>已领料列表内容</t>
  </si>
  <si>
    <t>1）显示项目名称；
2）显示项目编号；
3）显示该项目已领大板共计多少扎、多少片、多少平方米（保留2位小数点）；
4）展开显示项目内已领料的区域
    --显示区域名称；
    --显示该区域已领料多少片、多少平方米（保留2位小数点）；</t>
  </si>
  <si>
    <t>已领料列表交互</t>
  </si>
  <si>
    <t>1）点击项目列表展开或收起项目内的区域；
2）点击区域跳转到该项目已领料列表，需带入列表页筛选条件；
3）下拉刷新当前列表</t>
  </si>
  <si>
    <t>已领料列表排序</t>
  </si>
  <si>
    <t>1）项目之间根据领料的最后领取时间倒序排列；
2）项目内的区域之间根据区域名称顺序排列（ASCII码顺序排列）</t>
  </si>
  <si>
    <t>已领料列表分页</t>
  </si>
  <si>
    <t>首次加载15条，上滑每次加载15条</t>
  </si>
  <si>
    <t>项目已领料列表</t>
  </si>
  <si>
    <t>顶部返回按钮</t>
  </si>
  <si>
    <t>1、点击返回，回到已领料单</t>
  </si>
  <si>
    <t>显示项目名称</t>
  </si>
  <si>
    <t>搜索按钮</t>
  </si>
  <si>
    <t>点击跳转到分类搜索页面，可搜索荒料号</t>
  </si>
  <si>
    <t>列表筛选</t>
  </si>
  <si>
    <t>1、筛选
1）区域筛选，默认选中进入时点击的页面，默认为全部区域
    --点击可修改区域，选项为当前项目已领料的所有区域；
    --选项根据区域名称顺序排列；
    --选项可收起/展开；
    --可多选
2）石种筛选
    --默认选中全部石种；
    --选项为当前项目已领料的所有石种；
    --选项可收起/展开
    --可多选</t>
  </si>
  <si>
    <t>1）荒料号，显示荒料号；
2）石种，显示荒料对应的石种；
3）数量，显示该荒料已领取大板汇总的扎数、片数、总平方数（保留2位小数）；
4）平面，显示该荒料已领大板全部的所属平面</t>
  </si>
  <si>
    <t>列表交互</t>
  </si>
  <si>
    <t>1）点击列表跳转到该荒料的已领料详情页面，需带入列表页筛选条件；
2）下拉刷新当前列表</t>
  </si>
  <si>
    <t>1）根据荒料号名称顺序排列（ASCII码顺序排列）</t>
  </si>
  <si>
    <t>列表分页</t>
  </si>
  <si>
    <t>项目已领料列表搜索</t>
  </si>
  <si>
    <t>项目已领料列表搜索结果</t>
  </si>
  <si>
    <t>1、结果列表显示同项目已领料列表
2、与关键字匹配的地方高亮显示
3、搜索结果为空时显示缺省页</t>
  </si>
  <si>
    <t>已领料详情</t>
  </si>
  <si>
    <t>点击返回，回到项目已领料列表</t>
  </si>
  <si>
    <t>显示石种名称-荒料号</t>
  </si>
  <si>
    <t>扎号</t>
  </si>
  <si>
    <t>1）显示当前荒料已领的全部扎号，点击可选中对应扎；</t>
  </si>
  <si>
    <t>扎信息</t>
  </si>
  <si>
    <t>1）总计，显示当前扎总计几片、多少平方米（保留到小数点后2位）；
2）平面，显示当前扎被用于的平面，有几个显示几个，可换行显示；</t>
  </si>
  <si>
    <t>大板列表</t>
  </si>
  <si>
    <t>1）显示大板裁切缩略图；
2）片号，显示大板片号；
3）长宽厚，显示大板的物理尺寸，单位毫米，保留整数；
4）大板面积，单位平方米，保留2位小数；
5）所属区域，显示大板包含的工程板所属区域汇总名称；</t>
  </si>
  <si>
    <t>大板排序</t>
  </si>
  <si>
    <t>1）根据大板片号顺序排列；</t>
  </si>
  <si>
    <t>大板分页</t>
  </si>
  <si>
    <t>1）首次加载5条，上滑加载更多，每次加载5条；</t>
  </si>
  <si>
    <t>大板交互</t>
  </si>
  <si>
    <t>1）点击大板整个区域跳转到大板详情页查看大图；
2）可下拉刷新；</t>
  </si>
  <si>
    <t>大板详情页</t>
  </si>
  <si>
    <t>顶部</t>
  </si>
  <si>
    <t>1、点击返回，回到已领料料详情页</t>
  </si>
  <si>
    <t>悬浮信息</t>
  </si>
  <si>
    <t>显示大板片号，已领料多少片，当前大板是第几片</t>
  </si>
  <si>
    <t>下载按钮</t>
  </si>
  <si>
    <t>点击下载当前大板裁切图</t>
  </si>
  <si>
    <t>内容</t>
  </si>
  <si>
    <t>1、交互
1）可缩放；
2）点击查看原图可查看高清图片；
3）查看原图上显示原图大小，多少兆；
4）底部滑动可查看当前扎已领料的其他大板</t>
  </si>
  <si>
    <t>领料</t>
  </si>
  <si>
    <t>1、点击返回，回到进入的页面
1）从设备详情页进入；
2）从已领料单进入</t>
  </si>
  <si>
    <t>台板信息维护</t>
  </si>
  <si>
    <t>设备分为单台板和双台板2种类型，目前仅S600Plus是双台板（“A台板”和“B台板”），其余为单台板。数据维护到设备型号、设备图片的地方</t>
  </si>
  <si>
    <t>标题显示设备编号</t>
  </si>
  <si>
    <t>双台板切换</t>
  </si>
  <si>
    <t>1、若是S600Plus型号则需要显示台板号切换Tab，“A台板”和“B台板”切换
2、默认选中A台板</t>
  </si>
  <si>
    <t>可领料列表搜索</t>
  </si>
  <si>
    <t>1）点击跳转到搜索页面，可通过项目名称或项目编号进行模糊搜索</t>
  </si>
  <si>
    <t>可领料列表内容</t>
  </si>
  <si>
    <t>1）显示项目名称；
2）显示项目编号；
3）显示该项目可领大板共计有多少扎、多少片、多少平方米（保留2位小数点）；
    --可领料指项目中待切割、能切（工程板未全部被标记异常）的大板
4）展开显示项目内可领料的区域
    --显示区域名称；
    --显示该区域可领料多少片、多少平方米（保留2位小数点）；</t>
  </si>
  <si>
    <t>可领料列表交互</t>
  </si>
  <si>
    <t>1）点击项目列表展开或收起项目内的区域；
2）点击区域跳转到该项目按颗领料列表，需带入列表页筛选条件；
3）下拉刷新当前列表</t>
  </si>
  <si>
    <t>可领料列表排序</t>
  </si>
  <si>
    <t>1）项目之间根据项目创建时间倒序排列；
2）项目内的区域之间根据区域名称顺序排列（ASCII码顺序排列）</t>
  </si>
  <si>
    <t>可领料列表分页</t>
  </si>
  <si>
    <t>按颗领料列表</t>
  </si>
  <si>
    <t>1、点击返回，回到进入的页面
1）领料列表页进入；
2）从项目已领料列表进入</t>
  </si>
  <si>
    <t>标题显示项目名称</t>
  </si>
  <si>
    <t>1、筛选
1）区域筛选，默认选中进入时点击的页面，默认为全部区域
    --点击可修改区域，选项为当前项目已领料的所有区域；
    --选项根据区域名称顺序排列；
    --选项可收起/展开
    --可多选
2）石种筛选
    --默认选中全部石种；
    --选项为当前项目已领料的所有石种；
    --选项可收起/展开；
    --可多选</t>
  </si>
  <si>
    <t>按颗领料列表搜索</t>
  </si>
  <si>
    <t>列表搜索</t>
  </si>
  <si>
    <t>1、对荒料号进行搜索
2、搜索输入框输入内容不限，最长30字符；
3、点击键盘上的搜索按钮模糊匹配荒料号；
4、保留最近10条搜索记录；
5、若是双台板设备则显示台板切换Tab，点击进行切换</t>
  </si>
  <si>
    <t>按颗领料列表搜索结果</t>
  </si>
  <si>
    <t>搜索结果</t>
  </si>
  <si>
    <t>1、搜索输入框输入内容不限，最长30字符；可修改关键字重新进行搜索（搜索的关键字计入搜索历史）
2、与关键字匹配的搜索结果高亮显示
3、点击匹配的搜索结果跳转到对应的按扎/片领料页面
4、若是双台板设备则显示台板切换Tab，点击进行切换</t>
  </si>
  <si>
    <t>1）荒料号，显示荒料号；
2）石种，显示荒料对应的石种；
3）数量，显示该荒料可领取大板汇总的扎数、片数、总平方数（保留2位小数）；
4）平面，显示该荒料可领大板全部的所属平面</t>
  </si>
  <si>
    <t>根据荒料号名称顺序排列（ASCII码顺序排列）</t>
  </si>
  <si>
    <t>首次加载10条，上滑每次加载10条</t>
  </si>
  <si>
    <t>按扎/片领料列表</t>
  </si>
  <si>
    <t>1、点击返回，回到按颗领料页面
2、若当前荒料已选择扎或片则提示：“本次领料未生效，退出后不会保存本次勾选的大板”，点击“返回”后退出，点击“取消”停留在当前页面</t>
  </si>
  <si>
    <t>选取方式-按扎选取</t>
  </si>
  <si>
    <t>1、默认为按扎选取，点击可切换到按片选取
1）切换到按片选取时，底部已选只显示按片选取的大板数；
2）切换回按扎选取时，底部已选保留之前在扎选取的大板数
2、按扎选取时选项为全部、扎号
1）默认不选中任何扎；
2）选中后有选中样式；
3）支持多选</t>
  </si>
  <si>
    <t>选取方式-按片选取</t>
  </si>
  <si>
    <t>1、按片选取时选项为全部、片号
1）默认不选中任何片；
2）选中后有选中样式；
3）支持多选</t>
  </si>
  <si>
    <t>1、显示当前选中的扎信息
1）总计，显示当前扎总计几片、多少平方米（保留到小数点后2位）；
2）平面，显示当前扎被用于的平面，有几个显示几个，可换行显示；</t>
  </si>
  <si>
    <t>根据大板片号顺序排列；</t>
  </si>
  <si>
    <t>首次加载5条，上滑加载更多，每次加载5条；</t>
  </si>
  <si>
    <t>确定按钮</t>
  </si>
  <si>
    <t>1、按片选取时选项为全部、片号
1）默认不选中任何片；
2）选中后有选中样式</t>
  </si>
  <si>
    <t>按片选择-片选择</t>
  </si>
  <si>
    <t>1、点击片上的勾选框可选中当前片</t>
  </si>
  <si>
    <t>已选显示</t>
  </si>
  <si>
    <t>1、已选大板数量红点显示，显示当前已选多少片大板
2、已选详情
1）显示已选多少片，合计多少平方米，保留2位小数，单位平方米；
2）点击已选向上滑出已选面板
3、确定领料按钮，点击确定领料按钮跳转到领料二次确认页面</t>
  </si>
  <si>
    <t>退料</t>
  </si>
  <si>
    <t>1、若是S600Plus型号则需要显示台板号切换Tab，“A台板”和“B台板”切换
2、默认显示A台板
    --若A台板无数据而B台板有数据则默认显示B台板；
    --若均无数据则显示A台板的缺省页</t>
  </si>
  <si>
    <t>已领料列表</t>
  </si>
  <si>
    <t>1、列表内容
1）显示项目名称；
2）显示项目编号；
3）显示该项目可退料大板共计有多少扎、多少片、多少平方米（保留2位小数点）；
4）展开显示项目内可退料的区域
    --显示区域名称；
    --显示该区域可领料多少片、多少平方米（保留2位小数点）；</t>
  </si>
  <si>
    <t>退料搜索/搜索结果</t>
  </si>
  <si>
    <t>同领料页的搜索/搜索结果</t>
  </si>
  <si>
    <t>按颗退料列表</t>
  </si>
  <si>
    <t>1、点击返回，回到进入的页面
1）退料列表页进入；
2）从项目已领料列表进入</t>
  </si>
  <si>
    <t>1、筛选/搜索
1）区域筛选，默认选中进入时点击的页面，默认为全部区域
    --点击可修改区域，选项为当前项目可退料的所有区域；
    --选项根据区域名称顺序排列；
    --选项可收起/展开
    --可多选
2）石种筛选
    --默认选中全部石种；
    --选项为当前项目可退料的所有石种；
    --选项可收起/展开
    --可多选</t>
  </si>
  <si>
    <t>按颗退料列表搜索</t>
  </si>
  <si>
    <t>同领料页面的搜索</t>
  </si>
  <si>
    <t>按颗退料列表搜索结果</t>
  </si>
  <si>
    <t>同领料页面的搜索结果</t>
  </si>
  <si>
    <t>1）点击列表跳转到该荒料的可退料详情页面，需带入列表页筛选条件；
2）下拉刷新当前列表</t>
  </si>
  <si>
    <t>按扎/片退料列表</t>
  </si>
  <si>
    <t>1、点击返回，回到按颗退料页面
1）若当前荒料已勾选扎或片，点击返回提示：“本次退料未生效，退出后不会保存本次勾选的大板”，点击“返回”后退出，点击“取消”停留在当前页面</t>
  </si>
  <si>
    <t>1、已选大板数量红点显示，显示当前已选多少片大板
2、已选详情
1）显示已选多少片，合计多少平方米，保留2位小数，单位平方米；
2）点击已选向上滑出已选面板
3、确定退料按钮，点击确定退料按钮跳转到退料二次确认页面</t>
  </si>
  <si>
    <t>二次确认页面</t>
  </si>
  <si>
    <t>二次确认</t>
  </si>
  <si>
    <t>1、显示已选择的大板的合计，总的多少片，多少平方米，保留到小数点后2位
2、显示已领料列表
1）石种-荒料号
2）扎号
3）片号
3、确定按钮（确认领料、退料），点击提交表单，进行验证</t>
  </si>
  <si>
    <t>领料成功页面</t>
  </si>
  <si>
    <t>领料成功提示</t>
  </si>
  <si>
    <t>1、完成按钮，点击跳转到进入领料的页面
    --从设备详情页进入；
    --从已领料单进入；
    --从项目已领料单进入</t>
  </si>
  <si>
    <t>领料失败页面</t>
  </si>
  <si>
    <t>领料失败提示</t>
  </si>
  <si>
    <t>1、显示领料失败原因
1）大板不存在导致的失败
    --显示不存在的大板，若不存在的大板较多时可上下滑动
2）网络原因导致的失败
    --显示报错：“网络连接超时！”
2、重新提交按钮，点击重新提交按钮重新提交，点击取消按钮取消提交；
3、关闭按钮
4、点击关闭按钮回到上个页面</t>
  </si>
  <si>
    <t>退料成功页面</t>
  </si>
  <si>
    <t>退料成功提示</t>
  </si>
  <si>
    <t>1、完成按钮，点击跳转到进入退料的页面
    --从设备详情页进入；
    --从已领料单进入；
    --从项目已领料单进入</t>
  </si>
  <si>
    <t>退料失败页面</t>
  </si>
  <si>
    <t>退料失败提示</t>
  </si>
  <si>
    <t>1、显示领料失败原因
1）若有大板在退料过程中被切割，则提示报错：“XX项目XX荒料XX扎XX片已被切割，无法退料！”，取消此次退料操作；
2）若由于网络原因导致失败，则提示报错：“网络连接超时！”，
2、点击重新提交按钮重新提交，点击取消按钮取消提交
1）退料成功后跳转到进入的页面
    --从设备详情页进入
    --从退料列表页进入；
    --从项目已领料列表进入；</t>
  </si>
  <si>
    <t>保存后跳转</t>
  </si>
  <si>
    <t>保存后的跳转，根据进入的页面完成后跳转到对应的位置
1）从登录后的去完善企业信息进入，
    --保存企业信息后跳转到设备列表页；
    --编辑企业信息返回时判断是否有绑定设备跳转到首页或设备列表页；
    --点击稍后完善，判断是否有绑定设备跳转到首页或设备列表页
2）从扫一扫绑定设备的去完善企业信息进入，
    --保存企业信息后跳转到扫完二维码后的页面，正常是绑定设备页面，若设备已被绑定则跳转到设备已绑定页面；
    --编辑企业信息返回时返回到进入扫一扫的页面，首页或者设备列表页；
    --点击稍后完善，若用户从首页进入扫一扫则跳转到首页，若用户从设备列表页进入则跳转到设备列表页
3）从“我的-个人资料-所属企业”进入，
    --保存企业信息后跳转到个人资料页面；
    --编辑企业信息返回时返回到个人资料页面；
4）从“我的-我的企业”进入，
    --保存企业信息后跳转到我的页面；
    --编辑企业信息返回时返回到我的页面；
备注：完善信息的返回和稍后的跳转逻辑一致</t>
  </si>
  <si>
    <t>登录页</t>
  </si>
  <si>
    <r>
      <rPr>
        <sz val="11"/>
        <color theme="1"/>
        <rFont val="等线"/>
        <charset val="134"/>
        <scheme val="minor"/>
      </rPr>
      <t xml:space="preserve">1）若手机号码输入框内容为空时禁用此按钮；
</t>
    </r>
    <r>
      <rPr>
        <sz val="11"/>
        <color rgb="FFFF0000"/>
        <rFont val="等线"/>
        <charset val="134"/>
        <scheme val="minor"/>
      </rPr>
      <t>2）点击获取验证码跳转到“图片拖动验证”页面，验证成功后返回登录页面；</t>
    </r>
    <r>
      <rPr>
        <sz val="11"/>
        <color theme="1"/>
        <rFont val="等线"/>
        <charset val="134"/>
        <scheme val="minor"/>
      </rPr>
      <t xml:space="preserve">
3）验证成功后发送短信验证码，
     --浮层提示“手机验证码已发送，请查看手机”；
     --按钮状态禁用，文案为：“重新发送（60）”，进行60秒倒计时，倒计时结束后按钮恢复到获取验证码状态；</t>
    </r>
  </si>
  <si>
    <t>登出其他账号</t>
  </si>
  <si>
    <t>当用户修改密码成功后，登出其他已登录的信息（例如多个手机登录的情况）</t>
  </si>
  <si>
    <t>考虑改成单点登录，防止多端的问题</t>
  </si>
  <si>
    <t>链接超时</t>
  </si>
  <si>
    <t>打开链接超时页面，提示用户：““该链接已过期，请联系管理员重新获取邀请链接”</t>
  </si>
  <si>
    <t>点击“马上加入”按钮后提示：“该链接已过期，请联系管理员重新获取邀请链接”</t>
  </si>
  <si>
    <t>子账号不能修改</t>
  </si>
  <si>
    <t>若操作用户为子账号，则不显示保存按钮，页面为只读不能修改</t>
  </si>
  <si>
    <t>微信绑定</t>
  </si>
  <si>
    <t>若已绑定微信，点击解除微信绑定提示：“解除微信绑定后不可撤销”</t>
  </si>
  <si>
    <t>下拉刷新</t>
  </si>
  <si>
    <t>下拉刷新页面</t>
  </si>
  <si>
    <t>注册</t>
  </si>
  <si>
    <t xml:space="preserve">1、在用户中心首次注册
1）生成新企业，企业信息默认如下：
    --企业Logo为空；
    --企业名称默认为【用户昵称】的企业；
    --联系人默认为主账号昵称，主账号即当前注册的用户；
    --联系电话默认为主账号的手机号码；
    --所在地区默认为空；
    --企业地址默认为空；
2）注册账号成为该企业的主账号
2、在用户中心非首次注册，通过用户中心获取企业信息
    --若用户中心无企业信息，则生成新企业（退出企业后的重新注册逻辑），新企业的默认信息同首次注册；
    --若用户中心有企业信息，则获取已有的企业信息；    </t>
  </si>
  <si>
    <t xml:space="preserve">登录  </t>
  </si>
  <si>
    <t>账号密码登录</t>
  </si>
  <si>
    <t>1）无企业信息的账号不可登录（制造云体系：制造云、石材精灵、切割精灵），
    --制造云登录，提示用户：“账号不存在，请先注册”；
    --石材精灵登录，提示用户：“账号不存在，请到制造云APP注册”；
    --切割精灵登录，提示用户：“账号不存在，请到制造云APP注册”；</t>
  </si>
  <si>
    <t>注销企业</t>
  </si>
  <si>
    <t>1、当用户为主账号时，退出企业按钮替换成“注销企业”，点击弹框提示：“注销企业后企业内的石头不会返还，是否确认注销”
1）注销。点击进行以下不可注销的判断：
    --判断企业是否有子账号，若有：“您的企业包含有子账号，若要注销企业请先到“我的同事-同事详情-删除成员”删除企业中的子账号。“
    --判断企业是否有未切割完成的工程项目（待切割和切割中状态都属于未完成），若有：”您的企业还有未切割完成的工程项目，若要注销企业请到石材精灵中删除未切割完成的工程项目“
    --判断企业是否绑定有切割设备，若有：”您的企业已绑定切割设备，若要注销企业请先联系客服解绑您的设备“
若有不可注销的原因，则跳转到“不可注销页面”，若没有不可注销原因则跳转到注销成功页面。
2）取消，关闭注销弹框</t>
  </si>
  <si>
    <t>注销企业后台处理</t>
  </si>
  <si>
    <t>1、在制造云注销企业逻辑同云仓注销主账号逻辑；
2、注销后主账号的手机号码、账号密码、所属企业等信息删掉，用户ID和昵称等基本信息保留；
3、注销的企业名称可被复用，注销企业的切割记录、交易记录、已切割方案数据后台可查；
4、被注销的账号若在商城有账号，则仍能登录商城；
5、注销走用户中心，能否注销需要商城、云仓返回结果</t>
  </si>
  <si>
    <t>切割记录的所属企业若已注销，显示注销后的企业名称标记</t>
  </si>
  <si>
    <t>收支记录</t>
  </si>
  <si>
    <t>收支记录的所属企业若已注销，显示注销后的企业名称标记</t>
  </si>
  <si>
    <t>故障记录</t>
  </si>
  <si>
    <t>故障记录的所属企业若已注销，显示注销后的企业名称标记</t>
  </si>
  <si>
    <t>不可注销页面</t>
  </si>
  <si>
    <t>展示不可注销原因</t>
  </si>
  <si>
    <t>展示所有不可注销原因，检测到您的企业有以下不可注销原因，包括制造云、商城、云仓各个产品线的所有不可注销原因</t>
  </si>
  <si>
    <t>注销成功页面</t>
  </si>
  <si>
    <t>提示用户注销成功</t>
  </si>
  <si>
    <t>注销成功，确定按钮，点击跳转到登录页面</t>
  </si>
  <si>
    <r>
      <rPr>
        <sz val="11"/>
        <color theme="1"/>
        <rFont val="等线"/>
        <charset val="134"/>
        <scheme val="minor"/>
      </rPr>
      <t>1）识别到企业二维码后判断用户的企业信息是否完善(Logo/企业地址/企业所属地区)
    --若未完善过则</t>
    </r>
    <r>
      <rPr>
        <sz val="11"/>
        <color theme="1"/>
        <rFont val="等线"/>
        <charset val="134"/>
        <scheme val="minor"/>
      </rPr>
      <t>跳转到新页面</t>
    </r>
    <r>
      <rPr>
        <sz val="11"/>
        <color theme="1"/>
        <rFont val="等线"/>
        <charset val="134"/>
        <scheme val="minor"/>
      </rPr>
      <t>提示：“您还未完善企业信息”，主操作：“去完善”点击跳转到企业信息页面；副操作：“稍后”点击不去完善企业信息跳转回扫一扫之前的页面；</t>
    </r>
  </si>
  <si>
    <r>
      <rPr>
        <sz val="11"/>
        <color rgb="FFFF0000"/>
        <rFont val="等线"/>
        <charset val="134"/>
        <scheme val="minor"/>
      </rPr>
      <t>1、平面区域
1）点击进入平面区域筛选页面
    --平面区域文本输入框，默认为空，表示不限平面区域；
    --文本输入框输入内容不限，最长30字符；
    --关闭按钮，点击关闭当前筛选页面，保留原有的筛选条件不变；
    --清空条件，点击清空平面区域文本输入框；
    --确定按钮，点击根据当前文本输入框内容模糊匹配（匹配该企业该台设备切割过的所有切割方案的平面区域），若为空则表示不限
2、工程项目
1）点击进入工程项目筛选页面
    --工程项目文本输入框，默认为空，表示不限工程项目；
    --文本输入框输入内容不限，最长30字符；
    --关闭按钮，点击关闭当前筛选页面，保留原有的筛选条件不变；
    --清空条件，点击清空工程项目文本输入框；
    --确定按钮，点击根据当前文本输入框内容模糊匹配（匹配改企业该台设备切割过的所有工程项目），若为空则表示不限</t>
    </r>
  </si>
  <si>
    <t>旧数据处理</t>
  </si>
  <si>
    <t>石材精灵目前是用商城账号进行登录，制造云上线时需要把石材精灵有登录的账号数据复制一份到制造云</t>
  </si>
  <si>
    <t>标记异常、取消异常</t>
  </si>
  <si>
    <t>切割中状态时不允许标记或取消异常</t>
  </si>
  <si>
    <t>手动排版切割详情</t>
  </si>
  <si>
    <t>扫一扫登录</t>
  </si>
  <si>
    <t>登录确认</t>
  </si>
  <si>
    <t>二维码生成、失效规则</t>
  </si>
  <si>
    <t>扫描石材精灵或/切割精灵Windows客户端上的登录二维码，识别成功后从底部滑出“扫一扫登录页面”
1）登录的二维码从服务端获取；
2）二维码生成后有效时间为15分钟
    --若是扫码时就超时，则在扫一扫页面弹出提示：“二维码已超时失效，请刷新二维码后重试”；
    --若是扫码完点击登录按钮时超时，点击登录按钮后弹出提示：“二维码已超时失效，请刷新二维码后重试”；</t>
  </si>
  <si>
    <t>关闭按钮</t>
  </si>
  <si>
    <t>1）点击关闭按钮从底部滑出，取消这次的扫码登录</t>
  </si>
  <si>
    <t>标题</t>
  </si>
  <si>
    <t>1）扫描石材精灵二维码则显示“石材精灵登录确认”；
2）扫描切割精灵二维码则显示“切割精灵登录确认”；</t>
  </si>
  <si>
    <t>1）点击登录按钮确认本次扫码登录；
2）若二维码超时则弹弹出提示：“二维码已超时失效，请刷新二维码后重试”；
3）若有2个手机端的不同账号同时扫描登录二维码，则后面一个点击登录的用户提示：“二维码已超时失效，请刷新二维码后重试”；</t>
  </si>
  <si>
    <t>取消登录按钮</t>
  </si>
  <si>
    <t>点击取消登录按钮从底部滑出，取消这次的扫码登录</t>
  </si>
  <si>
    <t>切割设备</t>
  </si>
  <si>
    <t>显示切割设备的编号，若是多台板设备则需显示台板号</t>
  </si>
  <si>
    <t>CPU ID表格中显示</t>
  </si>
  <si>
    <t>1）点击修改记录弹框显示CPU ID修改记录
    --时间，显示绑定申请时间或CPU ID修改时间
    --CPU ID，显示对应时间的CPU ID
    --备注，显示切割精灵更换CPU ID时填写的备注</t>
  </si>
  <si>
    <t>修改CPU ID按钮</t>
  </si>
  <si>
    <t>1、点击弹出修改CPU ID弹框
1）新CPU ID输入框，文本输入框，输入内容不限，最长50字符；
2）备注文本输入框，文本输入框，输入内容不限，最长200字符</t>
  </si>
  <si>
    <t>CPU ID查询</t>
  </si>
  <si>
    <t>查询功能增加CPU ID查询，输入内容不限，最长50字符，模糊匹配</t>
  </si>
  <si>
    <t>工程板详情页</t>
  </si>
  <si>
    <t>1、点击返回，根据进入的页面返回
1）从扫一扫页面进入，点击返回回到扫一扫页面；
2）从裁切方案进入，点击返回回到裁切方案页面</t>
  </si>
  <si>
    <t>显示工程板编号</t>
  </si>
  <si>
    <t>点击分享按钮调出分享弹框（分享标题、内容待定）</t>
  </si>
  <si>
    <t>1、工程板图片，显示工程板的图片，点击可查看大图（可放大）；
2、编码，显示工程板编号
3、厚度，显示工程板厚度，单位厘米，若有小数时显示小数，没小数时不补
4、面积，显示工程板面积，保留2位小数，单位平方木
5、规格，显示工程板规格
6、设备，显示工程板切割设备，若未切割则显示“无”
7、平面，显示工程板所属平面
8、状态，显示工程板状态：“未切割、切割中、已切割”，若工程板被标记异常，则括号显示“异常”</t>
  </si>
  <si>
    <t>所属项目</t>
  </si>
  <si>
    <t>显示工程板所属项目，点击跳转到项目详情-概览页面</t>
  </si>
  <si>
    <t>所属大板</t>
  </si>
  <si>
    <t>显示工程板所属大板，点击跳转到用料详情页面（手动切割的则跳转到手动切割方案详情页）</t>
  </si>
  <si>
    <t>二次工序</t>
  </si>
  <si>
    <t>显示工程板所需的二次工序，工序较多时换行显示</t>
  </si>
  <si>
    <t>底部操作</t>
  </si>
  <si>
    <t>1、标记异常按钮
1）若当前工程板已被标记异常，则按钮禁用；
2）点击标记异常弹出标记异常弹框
2、取消异常按钮
1）若当前工程板不是异常状态，则按钮禁用；
2）点击取消工程板的异常状态，并提示：“异常已取消”
3、提交故障按钮
1）点击弹出提交故障弹框</t>
  </si>
  <si>
    <t>自动任务通过本地传输的处理</t>
  </si>
  <si>
    <t>场景：用户直接把石材精灵石材精灵设计的裁切方案导入到切割精灵中进行切割
1、这种方式当做手动任务处理，若大板的Barcode在云端已有方案也可正常切割
2、这种类型手动裁切方案的“大板条码（Barcode）”不由云端生成，保留原有的不变
3、若改大板重复切割
1）若大板在切割中，则不扣费直接切割；
2）若大板已切割完成，则不允许重复切割</t>
  </si>
  <si>
    <t>手动任务逻辑</t>
  </si>
  <si>
    <t>切割精灵中排版的手动方案从制造云服务端获取大板barcode，生成规则为：SDQG+【年后2位+2位月份+2位日期】+【3位当天不重复的数字或字母】(例如SDQG190418001)
1）若后续有修改大板方案则barcode会改变，且需重新扣费；
2）barcode要保证唯一，不和扫描仪生成的barcode冲突</t>
  </si>
  <si>
    <t>裁切图</t>
  </si>
  <si>
    <t>1、图片正在服务端生成时显示“图片正在生成”的默认图，图片上有刷新按钮（参照UI稿）点击刷洗按钮可以刷新显示（刷新需有较明显动画）
1）若刷新后图片已生成，则显示最新的才切图；
2）若刷新后图片未生成，则依旧显示“图片正在生成”的默认图；
2、裁切图显示预览图，点击查看大图时可查看高清原图</t>
  </si>
  <si>
    <t>云端服务</t>
  </si>
  <si>
    <t>切割精灵模板文件</t>
  </si>
  <si>
    <t>1、切割精灵有个模板文件（Excel的文件）需要放到制造云云端。当切割精灵用户点击下载按钮把云端的这个模板文件下载下来
2、他们在大版本迭代的时候可能会更新这个模板文件
3、离线状态的处理由切割精灵自行完成</t>
  </si>
  <si>
    <t>项目概览-区域平面图</t>
  </si>
  <si>
    <t>区域信息显示</t>
  </si>
  <si>
    <t>1、显示区域的方案规划和已切边数据，不是整个项目方案的信息；
2、石头信息不再显示</t>
  </si>
  <si>
    <t>项目概览/用料详情</t>
  </si>
  <si>
    <t>筛选条件带入到二级页面</t>
  </si>
  <si>
    <t>点击荒料进入二级页面时，带入列表页的筛选条件进入二级页面</t>
  </si>
  <si>
    <t>筛选条件排序</t>
  </si>
  <si>
    <t>多个区域、多台设备间的排序根据ASCII码顺序排列</t>
  </si>
  <si>
    <t>开始时间</t>
  </si>
  <si>
    <t>结束时间</t>
  </si>
  <si>
    <t>账号体系+我的（个人信息、企业信息、我的同事）+工程项目列表展示</t>
  </si>
  <si>
    <t>工程项目详情（概览、用料规划）+设备管理+后台设备管理+首页（扫一扫）</t>
  </si>
  <si>
    <t>工程项目详情（切割状态反馈、标记异常等操作）+后台（切割设备监控、故障记录审核）+手动规划</t>
  </si>
  <si>
    <t>石米扣费+我的（石米余额、交易记录、员工绩效）+后台（扣费管理、石米收支记录）+首页内容展示</t>
  </si>
  <si>
    <t>石头余额页面+石头记录+石头统计</t>
  </si>
  <si>
    <t>员工绩效+首页+手动规划+支付+主账号注销（注册即主账号）</t>
  </si>
  <si>
    <t>APP1.0版本结束的所有功能</t>
  </si>
  <si>
    <t>1.0版本暂未定好开发时间的版本</t>
  </si>
  <si>
    <t>App Store审核通过</t>
  </si>
  <si>
    <t>下个大版本</t>
  </si>
  <si>
    <t>二次加工、扫码登录</t>
  </si>
  <si>
    <t>无版本归属</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</si>
</sst>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29">
    <font>
      <sz val="11"/>
      <color theme="1"/>
      <name val="等线"/>
      <charset val="134"/>
      <scheme val="minor"/>
    </font>
    <font>
      <sz val="11"/>
      <color theme="0" tint="-0.25"/>
      <name val="等线"/>
      <charset val="134"/>
      <scheme val="minor"/>
    </font>
    <font>
      <sz val="11"/>
      <color rgb="FF7030A0"/>
      <name val="等线"/>
      <charset val="134"/>
      <scheme val="minor"/>
    </font>
    <font>
      <sz val="11"/>
      <color rgb="FFFF0000"/>
      <name val="等线"/>
      <charset val="134"/>
      <scheme val="minor"/>
    </font>
    <font>
      <sz val="11"/>
      <color rgb="FFFF0000"/>
      <name val="等线"/>
      <charset val="134"/>
      <scheme val="minor"/>
    </font>
    <font>
      <sz val="11"/>
      <color rgb="FF333333"/>
      <name val="Arial"/>
      <charset val="134"/>
    </font>
    <font>
      <sz val="11"/>
      <color theme="1"/>
      <name val="等线"/>
      <charset val="134"/>
      <scheme val="minor"/>
    </font>
    <font>
      <sz val="11"/>
      <color theme="5" tint="-0.25"/>
      <name val="等线"/>
      <charset val="134"/>
      <scheme val="minor"/>
    </font>
    <font>
      <sz val="11"/>
      <color theme="7"/>
      <name val="等线"/>
      <charset val="134"/>
      <scheme val="minor"/>
    </font>
    <font>
      <sz val="11"/>
      <color theme="0"/>
      <name val="等线"/>
      <charset val="0"/>
      <scheme val="minor"/>
    </font>
    <font>
      <sz val="11"/>
      <color theme="1"/>
      <name val="等线"/>
      <charset val="0"/>
      <scheme val="minor"/>
    </font>
    <font>
      <sz val="11"/>
      <color rgb="FFFA7D00"/>
      <name val="等线"/>
      <charset val="0"/>
      <scheme val="minor"/>
    </font>
    <font>
      <sz val="11"/>
      <color theme="1"/>
      <name val="等线"/>
      <charset val="134"/>
      <scheme val="minor"/>
    </font>
    <font>
      <b/>
      <sz val="13"/>
      <color theme="3"/>
      <name val="等线"/>
      <charset val="134"/>
      <scheme val="minor"/>
    </font>
    <font>
      <sz val="11"/>
      <color rgb="FFFF0000"/>
      <name val="等线"/>
      <charset val="0"/>
      <scheme val="minor"/>
    </font>
    <font>
      <sz val="11"/>
      <color rgb="FF9C0006"/>
      <name val="等线"/>
      <charset val="0"/>
      <scheme val="minor"/>
    </font>
    <font>
      <b/>
      <sz val="11"/>
      <color rgb="FFFFFFFF"/>
      <name val="等线"/>
      <charset val="0"/>
      <scheme val="minor"/>
    </font>
    <font>
      <b/>
      <sz val="11"/>
      <color rgb="FF3F3F3F"/>
      <name val="等线"/>
      <charset val="0"/>
      <scheme val="minor"/>
    </font>
    <font>
      <b/>
      <sz val="11"/>
      <color theme="3"/>
      <name val="等线"/>
      <charset val="134"/>
      <scheme val="minor"/>
    </font>
    <font>
      <b/>
      <sz val="18"/>
      <color theme="3"/>
      <name val="等线"/>
      <charset val="134"/>
      <scheme val="minor"/>
    </font>
    <font>
      <u/>
      <sz val="11"/>
      <color rgb="FF0000FF"/>
      <name val="等线"/>
      <charset val="0"/>
      <scheme val="minor"/>
    </font>
    <font>
      <sz val="11"/>
      <color rgb="FF9C6500"/>
      <name val="等线"/>
      <charset val="0"/>
      <scheme val="minor"/>
    </font>
    <font>
      <b/>
      <sz val="11"/>
      <color rgb="FFFA7D00"/>
      <name val="等线"/>
      <charset val="0"/>
      <scheme val="minor"/>
    </font>
    <font>
      <b/>
      <sz val="15"/>
      <color theme="3"/>
      <name val="等线"/>
      <charset val="134"/>
      <scheme val="minor"/>
    </font>
    <font>
      <sz val="11"/>
      <color rgb="FF3F3F76"/>
      <name val="等线"/>
      <charset val="0"/>
      <scheme val="minor"/>
    </font>
    <font>
      <i/>
      <sz val="11"/>
      <color rgb="FF7F7F7F"/>
      <name val="等线"/>
      <charset val="0"/>
      <scheme val="minor"/>
    </font>
    <font>
      <u/>
      <sz val="11"/>
      <color rgb="FF800080"/>
      <name val="等线"/>
      <charset val="0"/>
      <scheme val="minor"/>
    </font>
    <font>
      <sz val="11"/>
      <color rgb="FF006100"/>
      <name val="等线"/>
      <charset val="0"/>
      <scheme val="minor"/>
    </font>
    <font>
      <b/>
      <sz val="11"/>
      <color theme="1"/>
      <name val="等线"/>
      <charset val="0"/>
      <scheme val="minor"/>
    </font>
  </fonts>
  <fills count="42">
    <fill>
      <patternFill patternType="none"/>
    </fill>
    <fill>
      <patternFill patternType="gray125"/>
    </fill>
    <fill>
      <patternFill patternType="solid">
        <fgColor rgb="FFFFFF00"/>
        <bgColor indexed="64"/>
      </patternFill>
    </fill>
    <fill>
      <patternFill patternType="solid">
        <fgColor theme="0" tint="-0.25"/>
        <bgColor indexed="64"/>
      </patternFill>
    </fill>
    <fill>
      <patternFill patternType="solid">
        <fgColor theme="0" tint="-0.25"/>
        <bgColor indexed="64"/>
      </patternFill>
    </fill>
    <fill>
      <patternFill patternType="solid">
        <fgColor rgb="FF00B0F0"/>
        <bgColor indexed="64"/>
      </patternFill>
    </fill>
    <fill>
      <patternFill patternType="solid">
        <fgColor theme="5" tint="-0.25"/>
        <bgColor indexed="64"/>
      </patternFill>
    </fill>
    <fill>
      <patternFill patternType="solid">
        <fgColor rgb="FF7030A0"/>
        <bgColor indexed="64"/>
      </patternFill>
    </fill>
    <fill>
      <patternFill patternType="solid">
        <fgColor theme="5" tint="-0.5"/>
        <bgColor indexed="64"/>
      </patternFill>
    </fill>
    <fill>
      <patternFill patternType="solid">
        <fgColor theme="0" tint="-0.35"/>
        <bgColor indexed="64"/>
      </patternFill>
    </fill>
    <fill>
      <patternFill patternType="solid">
        <fgColor theme="6"/>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7"/>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bgColor indexed="64"/>
      </patternFill>
    </fill>
    <fill>
      <patternFill patternType="solid">
        <fgColor rgb="FFFFC7CE"/>
        <bgColor indexed="64"/>
      </patternFill>
    </fill>
    <fill>
      <patternFill patternType="solid">
        <fgColor theme="8" tint="0.799981688894314"/>
        <bgColor indexed="64"/>
      </patternFill>
    </fill>
    <fill>
      <patternFill patternType="solid">
        <fgColor rgb="FFA5A5A5"/>
        <bgColor indexed="64"/>
      </patternFill>
    </fill>
    <fill>
      <patternFill patternType="solid">
        <fgColor rgb="FFF2F2F2"/>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9"/>
        <bgColor indexed="64"/>
      </patternFill>
    </fill>
    <fill>
      <patternFill patternType="solid">
        <fgColor theme="6"/>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8"/>
        <bgColor indexed="64"/>
      </patternFill>
    </fill>
    <fill>
      <patternFill patternType="solid">
        <fgColor theme="4" tint="0.399975585192419"/>
        <bgColor indexed="64"/>
      </patternFill>
    </fill>
    <fill>
      <patternFill patternType="solid">
        <fgColor rgb="FFFFFFCC"/>
        <bgColor indexed="64"/>
      </patternFill>
    </fill>
    <fill>
      <patternFill patternType="solid">
        <fgColor rgb="FFFFCC99"/>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rgb="FFC6EFCE"/>
        <bgColor indexed="64"/>
      </patternFill>
    </fill>
    <fill>
      <patternFill patternType="solid">
        <fgColor theme="5"/>
        <bgColor indexed="64"/>
      </patternFill>
    </fill>
  </fills>
  <borders count="9">
    <border>
      <left/>
      <right/>
      <top/>
      <bottom/>
      <diagonal/>
    </border>
    <border>
      <left/>
      <right/>
      <top/>
      <bottom style="double">
        <color rgb="FFFF800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9">
    <xf numFmtId="0" fontId="0" fillId="0" borderId="0"/>
    <xf numFmtId="42" fontId="12" fillId="0" borderId="0" applyFont="0" applyFill="0" applyBorder="0" applyAlignment="0" applyProtection="0">
      <alignment vertical="center"/>
    </xf>
    <xf numFmtId="0" fontId="10" fillId="38" borderId="0" applyNumberFormat="0" applyBorder="0" applyAlignment="0" applyProtection="0">
      <alignment vertical="center"/>
    </xf>
    <xf numFmtId="0" fontId="24" fillId="34" borderId="6" applyNumberFormat="0" applyAlignment="0" applyProtection="0">
      <alignment vertical="center"/>
    </xf>
    <xf numFmtId="44" fontId="12" fillId="0" borderId="0" applyFont="0" applyFill="0" applyBorder="0" applyAlignment="0" applyProtection="0">
      <alignment vertical="center"/>
    </xf>
    <xf numFmtId="41" fontId="12" fillId="0" borderId="0" applyFont="0" applyFill="0" applyBorder="0" applyAlignment="0" applyProtection="0">
      <alignment vertical="center"/>
    </xf>
    <xf numFmtId="0" fontId="10" fillId="22" borderId="0" applyNumberFormat="0" applyBorder="0" applyAlignment="0" applyProtection="0">
      <alignment vertical="center"/>
    </xf>
    <xf numFmtId="0" fontId="15" fillId="17" borderId="0" applyNumberFormat="0" applyBorder="0" applyAlignment="0" applyProtection="0">
      <alignment vertical="center"/>
    </xf>
    <xf numFmtId="43" fontId="12" fillId="0" borderId="0" applyFont="0" applyFill="0" applyBorder="0" applyAlignment="0" applyProtection="0">
      <alignment vertical="center"/>
    </xf>
    <xf numFmtId="0" fontId="9" fillId="21" borderId="0" applyNumberFormat="0" applyBorder="0" applyAlignment="0" applyProtection="0">
      <alignment vertical="center"/>
    </xf>
    <xf numFmtId="0" fontId="20" fillId="0" borderId="0" applyNumberFormat="0" applyFill="0" applyBorder="0" applyAlignment="0" applyProtection="0">
      <alignment vertical="center"/>
    </xf>
    <xf numFmtId="9" fontId="12" fillId="0" borderId="0" applyFont="0" applyFill="0" applyBorder="0" applyAlignment="0" applyProtection="0">
      <alignment vertical="center"/>
    </xf>
    <xf numFmtId="0" fontId="26" fillId="0" borderId="0" applyNumberFormat="0" applyFill="0" applyBorder="0" applyAlignment="0" applyProtection="0">
      <alignment vertical="center"/>
    </xf>
    <xf numFmtId="0" fontId="12" fillId="33" borderId="7" applyNumberFormat="0" applyFont="0" applyAlignment="0" applyProtection="0">
      <alignment vertical="center"/>
    </xf>
    <xf numFmtId="0" fontId="9" fillId="25" borderId="0" applyNumberFormat="0" applyBorder="0" applyAlignment="0" applyProtection="0">
      <alignment vertical="center"/>
    </xf>
    <xf numFmtId="0" fontId="18"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3" fillId="0" borderId="2" applyNumberFormat="0" applyFill="0" applyAlignment="0" applyProtection="0">
      <alignment vertical="center"/>
    </xf>
    <xf numFmtId="0" fontId="13" fillId="0" borderId="2" applyNumberFormat="0" applyFill="0" applyAlignment="0" applyProtection="0">
      <alignment vertical="center"/>
    </xf>
    <xf numFmtId="0" fontId="9" fillId="32" borderId="0" applyNumberFormat="0" applyBorder="0" applyAlignment="0" applyProtection="0">
      <alignment vertical="center"/>
    </xf>
    <xf numFmtId="0" fontId="18" fillId="0" borderId="5" applyNumberFormat="0" applyFill="0" applyAlignment="0" applyProtection="0">
      <alignment vertical="center"/>
    </xf>
    <xf numFmtId="0" fontId="9" fillId="24" borderId="0" applyNumberFormat="0" applyBorder="0" applyAlignment="0" applyProtection="0">
      <alignment vertical="center"/>
    </xf>
    <xf numFmtId="0" fontId="17" fillId="20" borderId="4" applyNumberFormat="0" applyAlignment="0" applyProtection="0">
      <alignment vertical="center"/>
    </xf>
    <xf numFmtId="0" fontId="22" fillId="20" borderId="6" applyNumberFormat="0" applyAlignment="0" applyProtection="0">
      <alignment vertical="center"/>
    </xf>
    <xf numFmtId="0" fontId="16" fillId="19" borderId="3" applyNumberFormat="0" applyAlignment="0" applyProtection="0">
      <alignment vertical="center"/>
    </xf>
    <xf numFmtId="0" fontId="10" fillId="37" borderId="0" applyNumberFormat="0" applyBorder="0" applyAlignment="0" applyProtection="0">
      <alignment vertical="center"/>
    </xf>
    <xf numFmtId="0" fontId="9" fillId="41" borderId="0" applyNumberFormat="0" applyBorder="0" applyAlignment="0" applyProtection="0">
      <alignment vertical="center"/>
    </xf>
    <xf numFmtId="0" fontId="11" fillId="0" borderId="1" applyNumberFormat="0" applyFill="0" applyAlignment="0" applyProtection="0">
      <alignment vertical="center"/>
    </xf>
    <xf numFmtId="0" fontId="28" fillId="0" borderId="8" applyNumberFormat="0" applyFill="0" applyAlignment="0" applyProtection="0">
      <alignment vertical="center"/>
    </xf>
    <xf numFmtId="0" fontId="27" fillId="40" borderId="0" applyNumberFormat="0" applyBorder="0" applyAlignment="0" applyProtection="0">
      <alignment vertical="center"/>
    </xf>
    <xf numFmtId="0" fontId="21" fillId="23" borderId="0" applyNumberFormat="0" applyBorder="0" applyAlignment="0" applyProtection="0">
      <alignment vertical="center"/>
    </xf>
    <xf numFmtId="0" fontId="10" fillId="18" borderId="0" applyNumberFormat="0" applyBorder="0" applyAlignment="0" applyProtection="0">
      <alignment vertical="center"/>
    </xf>
    <xf numFmtId="0" fontId="9" fillId="16" borderId="0" applyNumberFormat="0" applyBorder="0" applyAlignment="0" applyProtection="0">
      <alignment vertical="center"/>
    </xf>
    <xf numFmtId="0" fontId="10" fillId="36" borderId="0" applyNumberFormat="0" applyBorder="0" applyAlignment="0" applyProtection="0">
      <alignment vertical="center"/>
    </xf>
    <xf numFmtId="0" fontId="10" fillId="29" borderId="0" applyNumberFormat="0" applyBorder="0" applyAlignment="0" applyProtection="0">
      <alignment vertical="center"/>
    </xf>
    <xf numFmtId="0" fontId="10" fillId="28" borderId="0" applyNumberFormat="0" applyBorder="0" applyAlignment="0" applyProtection="0">
      <alignment vertical="center"/>
    </xf>
    <xf numFmtId="0" fontId="10" fillId="15" borderId="0" applyNumberFormat="0" applyBorder="0" applyAlignment="0" applyProtection="0">
      <alignment vertical="center"/>
    </xf>
    <xf numFmtId="0" fontId="9" fillId="27" borderId="0" applyNumberFormat="0" applyBorder="0" applyAlignment="0" applyProtection="0">
      <alignment vertical="center"/>
    </xf>
    <xf numFmtId="0" fontId="9" fillId="13" borderId="0" applyNumberFormat="0" applyBorder="0" applyAlignment="0" applyProtection="0">
      <alignment vertical="center"/>
    </xf>
    <xf numFmtId="0" fontId="10" fillId="12" borderId="0" applyNumberFormat="0" applyBorder="0" applyAlignment="0" applyProtection="0">
      <alignment vertical="center"/>
    </xf>
    <xf numFmtId="0" fontId="10" fillId="14" borderId="0" applyNumberFormat="0" applyBorder="0" applyAlignment="0" applyProtection="0">
      <alignment vertical="center"/>
    </xf>
    <xf numFmtId="0" fontId="9" fillId="31" borderId="0" applyNumberFormat="0" applyBorder="0" applyAlignment="0" applyProtection="0">
      <alignment vertical="center"/>
    </xf>
    <xf numFmtId="0" fontId="10" fillId="39" borderId="0" applyNumberFormat="0" applyBorder="0" applyAlignment="0" applyProtection="0">
      <alignment vertical="center"/>
    </xf>
    <xf numFmtId="0" fontId="9" fillId="11" borderId="0" applyNumberFormat="0" applyBorder="0" applyAlignment="0" applyProtection="0">
      <alignment vertical="center"/>
    </xf>
    <xf numFmtId="0" fontId="9" fillId="26" borderId="0" applyNumberFormat="0" applyBorder="0" applyAlignment="0" applyProtection="0">
      <alignment vertical="center"/>
    </xf>
    <xf numFmtId="0" fontId="10" fillId="35" borderId="0" applyNumberFormat="0" applyBorder="0" applyAlignment="0" applyProtection="0">
      <alignment vertical="center"/>
    </xf>
    <xf numFmtId="0" fontId="9" fillId="30" borderId="0" applyNumberFormat="0" applyBorder="0" applyAlignment="0" applyProtection="0">
      <alignment vertical="center"/>
    </xf>
  </cellStyleXfs>
  <cellXfs count="35">
    <xf numFmtId="0" fontId="0" fillId="0" borderId="0" xfId="0"/>
    <xf numFmtId="0" fontId="0" fillId="0" borderId="0" xfId="0" applyAlignment="1">
      <alignment wrapText="1"/>
    </xf>
    <xf numFmtId="14" fontId="0" fillId="0" borderId="0" xfId="0" applyNumberFormat="1"/>
    <xf numFmtId="0" fontId="0" fillId="0" borderId="0" xfId="0" applyAlignment="1">
      <alignment vertical="center" wrapText="1"/>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vertical="center"/>
    </xf>
    <xf numFmtId="0" fontId="0" fillId="2" borderId="0" xfId="0" applyFill="1" applyAlignment="1">
      <alignment vertical="center" wrapText="1"/>
    </xf>
    <xf numFmtId="0" fontId="0" fillId="0" borderId="0" xfId="0" applyFill="1" applyAlignment="1">
      <alignment vertical="center"/>
    </xf>
    <xf numFmtId="0" fontId="0" fillId="0" borderId="0" xfId="0" applyFill="1" applyAlignment="1">
      <alignment vertical="center" wrapText="1"/>
    </xf>
    <xf numFmtId="0" fontId="0" fillId="2" borderId="0" xfId="0" applyFill="1" applyAlignment="1">
      <alignment vertical="center"/>
    </xf>
    <xf numFmtId="0" fontId="1" fillId="3" borderId="0" xfId="0" applyFont="1" applyFill="1" applyAlignment="1">
      <alignment vertical="center"/>
    </xf>
    <xf numFmtId="0" fontId="0" fillId="3" borderId="0" xfId="0" applyFill="1" applyAlignment="1">
      <alignment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7" borderId="0" xfId="0" applyFill="1" applyAlignment="1">
      <alignment vertical="center"/>
    </xf>
    <xf numFmtId="0" fontId="2" fillId="7" borderId="0" xfId="0" applyFont="1" applyFill="1" applyAlignment="1">
      <alignment vertical="center"/>
    </xf>
    <xf numFmtId="0" fontId="3" fillId="0" borderId="0" xfId="0" applyFont="1" applyAlignment="1">
      <alignment vertical="center" wrapText="1"/>
    </xf>
    <xf numFmtId="0" fontId="0" fillId="6" borderId="0" xfId="0" applyFill="1" applyAlignment="1">
      <alignment vertical="center" wrapText="1"/>
    </xf>
    <xf numFmtId="0" fontId="0" fillId="7" borderId="0" xfId="0" applyFill="1" applyAlignment="1">
      <alignment vertical="center" wrapText="1"/>
    </xf>
    <xf numFmtId="0" fontId="3" fillId="0" borderId="0" xfId="0" applyFont="1" applyAlignment="1">
      <alignment vertical="center"/>
    </xf>
    <xf numFmtId="0" fontId="4" fillId="0" borderId="0" xfId="0" applyFont="1" applyAlignment="1">
      <alignment vertical="center" wrapText="1"/>
    </xf>
    <xf numFmtId="0" fontId="5" fillId="0" borderId="0" xfId="0" applyFont="1" applyAlignment="1">
      <alignment vertical="center"/>
    </xf>
    <xf numFmtId="0" fontId="6" fillId="0" borderId="0" xfId="0" applyFont="1" applyAlignment="1">
      <alignment vertical="center" wrapText="1"/>
    </xf>
    <xf numFmtId="0" fontId="7" fillId="8" borderId="0" xfId="0" applyFont="1" applyFill="1" applyAlignment="1">
      <alignment vertical="center"/>
    </xf>
    <xf numFmtId="0" fontId="0" fillId="9" borderId="0" xfId="0" applyFill="1" applyAlignment="1">
      <alignment vertical="center"/>
    </xf>
    <xf numFmtId="0" fontId="0" fillId="9" borderId="0" xfId="0" applyFill="1" applyAlignment="1">
      <alignment vertical="center" wrapText="1"/>
    </xf>
    <xf numFmtId="0" fontId="0" fillId="5" borderId="0" xfId="0" applyFill="1" applyAlignment="1">
      <alignment vertical="center" wrapText="1"/>
    </xf>
    <xf numFmtId="0" fontId="0" fillId="10" borderId="0" xfId="0" applyFill="1" applyAlignment="1">
      <alignment vertical="center" wrapText="1"/>
    </xf>
    <xf numFmtId="0" fontId="8" fillId="0" borderId="0" xfId="0" applyFont="1" applyFill="1" applyAlignment="1">
      <alignment vertical="center" wrapText="1"/>
    </xf>
    <xf numFmtId="0" fontId="0" fillId="0" borderId="0" xfId="0" applyAlignment="1">
      <alignment horizontal="left" vertical="center"/>
    </xf>
    <xf numFmtId="0" fontId="2" fillId="7" borderId="0" xfId="0" applyFont="1" applyFill="1" applyAlignment="1">
      <alignment vertical="center" wrapText="1"/>
    </xf>
    <xf numFmtId="0" fontId="0" fillId="3" borderId="0" xfId="0" applyFill="1" applyAlignment="1">
      <alignment vertical="center" wrapText="1"/>
    </xf>
    <xf numFmtId="0" fontId="7" fillId="6" borderId="0" xfId="0" applyFont="1" applyFill="1"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93"/>
  <sheetViews>
    <sheetView tabSelected="1" zoomScale="10" zoomScaleNormal="10" workbookViewId="0">
      <pane ySplit="1" topLeftCell="A203" activePane="bottomLeft" state="frozen"/>
      <selection/>
      <selection pane="bottomLeft" activeCell="BS213" sqref="BS213"/>
    </sheetView>
  </sheetViews>
  <sheetFormatPr defaultColWidth="9" defaultRowHeight="14.25"/>
  <cols>
    <col min="1" max="1" width="6.125" style="4" customWidth="1"/>
    <col min="2" max="2" width="9" style="5"/>
    <col min="3" max="3" width="9" style="6"/>
    <col min="4" max="4" width="17.25" style="5" customWidth="1"/>
    <col min="5" max="5" width="25.5" style="5" customWidth="1"/>
    <col min="6" max="6" width="28.375" style="5" customWidth="1"/>
    <col min="7" max="7" width="69.75" style="3" customWidth="1"/>
    <col min="8" max="9" width="10.25" style="3" customWidth="1"/>
    <col min="10" max="10" width="28.125" style="3" customWidth="1"/>
    <col min="11" max="16384" width="9" style="5"/>
  </cols>
  <sheetData>
    <row r="1" spans="1:10">
      <c r="A1" s="4" t="s">
        <v>0</v>
      </c>
      <c r="B1" s="5" t="s">
        <v>1</v>
      </c>
      <c r="C1" s="6" t="s">
        <v>2</v>
      </c>
      <c r="D1" s="5" t="s">
        <v>3</v>
      </c>
      <c r="E1" s="5" t="s">
        <v>4</v>
      </c>
      <c r="F1" s="5" t="s">
        <v>5</v>
      </c>
      <c r="G1" s="3" t="s">
        <v>6</v>
      </c>
      <c r="H1" s="5" t="s">
        <v>7</v>
      </c>
      <c r="I1" s="5" t="s">
        <v>8</v>
      </c>
      <c r="J1" s="8" t="s">
        <v>9</v>
      </c>
    </row>
    <row r="2" spans="1:10">
      <c r="A2" s="4">
        <v>1</v>
      </c>
      <c r="B2" s="5" t="s">
        <v>10</v>
      </c>
      <c r="C2" s="6" t="s">
        <v>11</v>
      </c>
      <c r="D2" s="5" t="s">
        <v>12</v>
      </c>
      <c r="E2" s="5" t="s">
        <v>12</v>
      </c>
      <c r="F2" s="5" t="s">
        <v>13</v>
      </c>
      <c r="G2" s="3" t="s">
        <v>14</v>
      </c>
      <c r="J2" s="11"/>
    </row>
    <row r="3" spans="1:10">
      <c r="A3" s="4">
        <v>2</v>
      </c>
      <c r="B3" s="5" t="s">
        <v>10</v>
      </c>
      <c r="C3" s="6" t="s">
        <v>13</v>
      </c>
      <c r="D3" s="5" t="s">
        <v>15</v>
      </c>
      <c r="E3" s="5" t="s">
        <v>16</v>
      </c>
      <c r="F3" s="5" t="s">
        <v>17</v>
      </c>
      <c r="G3" s="7" t="s">
        <v>18</v>
      </c>
      <c r="J3" s="12"/>
    </row>
    <row r="4" ht="28.5" spans="1:10">
      <c r="A4" s="4">
        <v>3</v>
      </c>
      <c r="B4" s="5" t="s">
        <v>10</v>
      </c>
      <c r="C4" s="6" t="s">
        <v>11</v>
      </c>
      <c r="D4" s="5" t="s">
        <v>15</v>
      </c>
      <c r="E4" s="5" t="s">
        <v>16</v>
      </c>
      <c r="F4" s="5" t="s">
        <v>19</v>
      </c>
      <c r="G4" s="3" t="s">
        <v>20</v>
      </c>
      <c r="J4" s="12"/>
    </row>
    <row r="5" ht="71.25" spans="1:10">
      <c r="A5" s="4">
        <v>4</v>
      </c>
      <c r="B5" s="5" t="s">
        <v>10</v>
      </c>
      <c r="C5" s="6" t="s">
        <v>11</v>
      </c>
      <c r="D5" s="5" t="s">
        <v>15</v>
      </c>
      <c r="E5" s="5" t="s">
        <v>16</v>
      </c>
      <c r="F5" s="5" t="s">
        <v>21</v>
      </c>
      <c r="G5" s="3" t="s">
        <v>22</v>
      </c>
      <c r="J5" s="12"/>
    </row>
    <row r="6" ht="28.5" spans="1:10">
      <c r="A6" s="4">
        <v>5</v>
      </c>
      <c r="B6" s="5" t="s">
        <v>10</v>
      </c>
      <c r="C6" s="6" t="s">
        <v>11</v>
      </c>
      <c r="D6" s="5" t="s">
        <v>15</v>
      </c>
      <c r="E6" s="5" t="s">
        <v>16</v>
      </c>
      <c r="F6" s="5" t="s">
        <v>23</v>
      </c>
      <c r="G6" s="7" t="s">
        <v>24</v>
      </c>
      <c r="J6" s="12"/>
    </row>
    <row r="7" spans="1:10">
      <c r="A7" s="4">
        <v>6</v>
      </c>
      <c r="B7" s="5" t="s">
        <v>10</v>
      </c>
      <c r="C7" s="6" t="s">
        <v>11</v>
      </c>
      <c r="D7" s="5" t="s">
        <v>15</v>
      </c>
      <c r="E7" s="5" t="s">
        <v>16</v>
      </c>
      <c r="F7" s="3" t="s">
        <v>25</v>
      </c>
      <c r="G7" s="3" t="s">
        <v>26</v>
      </c>
      <c r="J7" s="12"/>
    </row>
    <row r="8" ht="42.75" spans="1:10">
      <c r="A8" s="4">
        <v>7</v>
      </c>
      <c r="B8" s="5" t="s">
        <v>10</v>
      </c>
      <c r="C8" s="6" t="s">
        <v>11</v>
      </c>
      <c r="D8" s="5" t="s">
        <v>15</v>
      </c>
      <c r="E8" s="5" t="s">
        <v>16</v>
      </c>
      <c r="F8" s="3" t="s">
        <v>27</v>
      </c>
      <c r="G8" s="3" t="s">
        <v>28</v>
      </c>
      <c r="J8" s="12"/>
    </row>
    <row r="9" spans="1:10">
      <c r="A9" s="4">
        <v>8</v>
      </c>
      <c r="B9" s="5" t="s">
        <v>10</v>
      </c>
      <c r="C9" s="6" t="s">
        <v>11</v>
      </c>
      <c r="D9" s="5" t="s">
        <v>15</v>
      </c>
      <c r="E9" s="5" t="s">
        <v>16</v>
      </c>
      <c r="F9" s="5" t="s">
        <v>29</v>
      </c>
      <c r="G9" s="3" t="s">
        <v>30</v>
      </c>
      <c r="J9" s="12"/>
    </row>
    <row r="10" ht="71.25" spans="1:10">
      <c r="A10" s="4">
        <v>9</v>
      </c>
      <c r="B10" s="5" t="s">
        <v>10</v>
      </c>
      <c r="C10" s="6" t="s">
        <v>31</v>
      </c>
      <c r="D10" s="5" t="s">
        <v>15</v>
      </c>
      <c r="E10" s="5" t="s">
        <v>16</v>
      </c>
      <c r="F10" s="5" t="s">
        <v>32</v>
      </c>
      <c r="G10" s="3" t="s">
        <v>33</v>
      </c>
      <c r="J10" s="12"/>
    </row>
    <row r="11" ht="28.5" spans="1:10">
      <c r="A11" s="4">
        <v>10</v>
      </c>
      <c r="B11" s="5" t="s">
        <v>10</v>
      </c>
      <c r="C11" s="6" t="s">
        <v>11</v>
      </c>
      <c r="D11" s="5" t="s">
        <v>15</v>
      </c>
      <c r="E11" s="3" t="s">
        <v>29</v>
      </c>
      <c r="F11" s="5" t="s">
        <v>19</v>
      </c>
      <c r="G11" s="3" t="s">
        <v>20</v>
      </c>
      <c r="J11" s="12"/>
    </row>
    <row r="12" ht="42.75" spans="1:10">
      <c r="A12" s="4">
        <v>11</v>
      </c>
      <c r="B12" s="5" t="s">
        <v>10</v>
      </c>
      <c r="C12" s="6" t="s">
        <v>11</v>
      </c>
      <c r="D12" s="5" t="s">
        <v>15</v>
      </c>
      <c r="E12" s="3" t="s">
        <v>29</v>
      </c>
      <c r="F12" s="5" t="s">
        <v>34</v>
      </c>
      <c r="G12" s="3" t="s">
        <v>35</v>
      </c>
      <c r="J12" s="12"/>
    </row>
    <row r="13" ht="57" spans="1:10">
      <c r="A13" s="4">
        <v>12</v>
      </c>
      <c r="B13" s="5" t="s">
        <v>10</v>
      </c>
      <c r="C13" s="6" t="s">
        <v>11</v>
      </c>
      <c r="D13" s="5" t="s">
        <v>15</v>
      </c>
      <c r="E13" s="3" t="s">
        <v>29</v>
      </c>
      <c r="F13" s="5" t="s">
        <v>27</v>
      </c>
      <c r="G13" s="3" t="s">
        <v>36</v>
      </c>
      <c r="J13" s="12"/>
    </row>
    <row r="14" spans="1:10">
      <c r="A14" s="4">
        <v>13</v>
      </c>
      <c r="B14" s="5" t="s">
        <v>10</v>
      </c>
      <c r="C14" s="6" t="s">
        <v>11</v>
      </c>
      <c r="D14" s="5" t="s">
        <v>15</v>
      </c>
      <c r="E14" s="3" t="s">
        <v>29</v>
      </c>
      <c r="F14" s="5" t="s">
        <v>37</v>
      </c>
      <c r="G14" s="3" t="s">
        <v>38</v>
      </c>
      <c r="J14" s="12"/>
    </row>
    <row r="15" spans="1:10">
      <c r="A15" s="4">
        <v>14</v>
      </c>
      <c r="B15" s="5" t="s">
        <v>10</v>
      </c>
      <c r="C15" s="6" t="s">
        <v>31</v>
      </c>
      <c r="D15" s="5" t="s">
        <v>15</v>
      </c>
      <c r="E15" s="3" t="s">
        <v>29</v>
      </c>
      <c r="F15" s="5" t="s">
        <v>32</v>
      </c>
      <c r="G15" s="3" t="s">
        <v>39</v>
      </c>
      <c r="J15" s="5"/>
    </row>
    <row r="16" spans="1:10">
      <c r="A16" s="4">
        <v>15</v>
      </c>
      <c r="B16" s="5" t="s">
        <v>10</v>
      </c>
      <c r="C16" s="6" t="s">
        <v>31</v>
      </c>
      <c r="D16" s="5" t="s">
        <v>15</v>
      </c>
      <c r="E16" s="3" t="s">
        <v>29</v>
      </c>
      <c r="F16" s="5" t="s">
        <v>40</v>
      </c>
      <c r="G16" s="3" t="s">
        <v>41</v>
      </c>
      <c r="J16" s="12"/>
    </row>
    <row r="17" ht="28.5" spans="1:10">
      <c r="A17" s="4">
        <v>16</v>
      </c>
      <c r="B17" s="5" t="s">
        <v>10</v>
      </c>
      <c r="C17" s="6" t="s">
        <v>11</v>
      </c>
      <c r="D17" s="5" t="s">
        <v>15</v>
      </c>
      <c r="E17" s="3" t="s">
        <v>42</v>
      </c>
      <c r="F17" s="5" t="s">
        <v>19</v>
      </c>
      <c r="G17" s="3" t="s">
        <v>20</v>
      </c>
      <c r="J17" s="13"/>
    </row>
    <row r="18" ht="28.5" spans="1:10">
      <c r="A18" s="4">
        <v>17</v>
      </c>
      <c r="B18" s="5" t="s">
        <v>10</v>
      </c>
      <c r="C18" s="6" t="s">
        <v>11</v>
      </c>
      <c r="D18" s="5" t="s">
        <v>15</v>
      </c>
      <c r="E18" s="3" t="s">
        <v>42</v>
      </c>
      <c r="F18" s="5" t="s">
        <v>43</v>
      </c>
      <c r="G18" s="7" t="s">
        <v>44</v>
      </c>
      <c r="J18" s="13"/>
    </row>
    <row r="19" ht="42.75" spans="1:10">
      <c r="A19" s="4">
        <v>18</v>
      </c>
      <c r="B19" s="5" t="s">
        <v>10</v>
      </c>
      <c r="C19" s="6" t="s">
        <v>11</v>
      </c>
      <c r="D19" s="5" t="s">
        <v>15</v>
      </c>
      <c r="E19" s="3" t="s">
        <v>42</v>
      </c>
      <c r="F19" s="5" t="s">
        <v>45</v>
      </c>
      <c r="G19" s="7" t="s">
        <v>46</v>
      </c>
      <c r="J19" s="13"/>
    </row>
    <row r="20" ht="28.5" spans="1:10">
      <c r="A20" s="4">
        <v>19</v>
      </c>
      <c r="B20" s="5" t="s">
        <v>10</v>
      </c>
      <c r="C20" s="6" t="s">
        <v>11</v>
      </c>
      <c r="D20" s="5" t="s">
        <v>15</v>
      </c>
      <c r="E20" s="3" t="s">
        <v>42</v>
      </c>
      <c r="F20" s="5" t="s">
        <v>23</v>
      </c>
      <c r="G20" s="7" t="s">
        <v>47</v>
      </c>
      <c r="J20" s="13"/>
    </row>
    <row r="21" ht="99.75" spans="1:10">
      <c r="A21" s="4">
        <v>20</v>
      </c>
      <c r="B21" s="5" t="s">
        <v>10</v>
      </c>
      <c r="C21" s="6" t="s">
        <v>11</v>
      </c>
      <c r="D21" s="5" t="s">
        <v>15</v>
      </c>
      <c r="E21" s="3" t="s">
        <v>42</v>
      </c>
      <c r="F21" s="5" t="s">
        <v>48</v>
      </c>
      <c r="G21" s="3" t="s">
        <v>49</v>
      </c>
      <c r="J21" s="13"/>
    </row>
    <row r="22" ht="42.75" spans="1:10">
      <c r="A22" s="4">
        <v>21</v>
      </c>
      <c r="B22" s="5" t="s">
        <v>10</v>
      </c>
      <c r="C22" s="6" t="s">
        <v>11</v>
      </c>
      <c r="D22" s="5" t="s">
        <v>15</v>
      </c>
      <c r="E22" s="3" t="s">
        <v>42</v>
      </c>
      <c r="F22" s="5" t="s">
        <v>50</v>
      </c>
      <c r="G22" s="7" t="s">
        <v>51</v>
      </c>
      <c r="J22" s="13" t="s">
        <v>52</v>
      </c>
    </row>
    <row r="23" ht="28.5" spans="1:10">
      <c r="A23" s="4">
        <v>22</v>
      </c>
      <c r="B23" s="5" t="s">
        <v>10</v>
      </c>
      <c r="C23" s="6" t="s">
        <v>11</v>
      </c>
      <c r="D23" s="5" t="s">
        <v>15</v>
      </c>
      <c r="E23" s="3" t="s">
        <v>53</v>
      </c>
      <c r="F23" s="5" t="s">
        <v>54</v>
      </c>
      <c r="G23" s="7" t="s">
        <v>55</v>
      </c>
      <c r="J23" s="13"/>
    </row>
    <row r="24" ht="28.5" spans="1:10">
      <c r="A24" s="4">
        <v>23</v>
      </c>
      <c r="B24" s="5" t="s">
        <v>10</v>
      </c>
      <c r="C24" s="6" t="s">
        <v>11</v>
      </c>
      <c r="D24" s="5" t="s">
        <v>15</v>
      </c>
      <c r="E24" s="3" t="s">
        <v>53</v>
      </c>
      <c r="F24" s="5" t="s">
        <v>56</v>
      </c>
      <c r="G24" s="7" t="s">
        <v>57</v>
      </c>
      <c r="J24" s="13"/>
    </row>
    <row r="25" ht="42.75" spans="1:10">
      <c r="A25" s="4">
        <v>24</v>
      </c>
      <c r="B25" s="5" t="s">
        <v>10</v>
      </c>
      <c r="C25" s="6" t="s">
        <v>11</v>
      </c>
      <c r="D25" s="5" t="s">
        <v>15</v>
      </c>
      <c r="E25" s="3" t="s">
        <v>53</v>
      </c>
      <c r="F25" s="5" t="s">
        <v>58</v>
      </c>
      <c r="G25" s="3" t="s">
        <v>59</v>
      </c>
      <c r="J25" s="13"/>
    </row>
    <row r="26" ht="28.5" spans="1:10">
      <c r="A26" s="4">
        <v>25</v>
      </c>
      <c r="B26" s="5" t="s">
        <v>10</v>
      </c>
      <c r="C26" s="6" t="s">
        <v>13</v>
      </c>
      <c r="D26" s="5" t="s">
        <v>15</v>
      </c>
      <c r="E26" s="5" t="s">
        <v>60</v>
      </c>
      <c r="F26" s="5" t="s">
        <v>61</v>
      </c>
      <c r="G26" s="3" t="s">
        <v>62</v>
      </c>
      <c r="J26" s="13"/>
    </row>
    <row r="27" ht="28.5" spans="1:10">
      <c r="A27" s="4">
        <v>26</v>
      </c>
      <c r="B27" s="5" t="s">
        <v>10</v>
      </c>
      <c r="C27" s="6" t="s">
        <v>31</v>
      </c>
      <c r="D27" s="5" t="s">
        <v>15</v>
      </c>
      <c r="E27" s="5" t="s">
        <v>60</v>
      </c>
      <c r="F27" s="5" t="s">
        <v>19</v>
      </c>
      <c r="G27" s="3" t="s">
        <v>20</v>
      </c>
      <c r="J27" s="13"/>
    </row>
    <row r="28" ht="71.25" spans="1:10">
      <c r="A28" s="4">
        <v>27</v>
      </c>
      <c r="B28" s="5" t="s">
        <v>10</v>
      </c>
      <c r="C28" s="6" t="s">
        <v>31</v>
      </c>
      <c r="D28" s="5" t="s">
        <v>15</v>
      </c>
      <c r="E28" s="5" t="s">
        <v>60</v>
      </c>
      <c r="F28" s="5" t="s">
        <v>48</v>
      </c>
      <c r="G28" s="3" t="s">
        <v>63</v>
      </c>
      <c r="J28" s="13"/>
    </row>
    <row r="29" ht="85.5" spans="1:10">
      <c r="A29" s="4">
        <v>28</v>
      </c>
      <c r="B29" s="5" t="s">
        <v>10</v>
      </c>
      <c r="C29" s="6" t="s">
        <v>31</v>
      </c>
      <c r="D29" s="5" t="s">
        <v>15</v>
      </c>
      <c r="E29" s="5" t="s">
        <v>60</v>
      </c>
      <c r="F29" s="5" t="s">
        <v>23</v>
      </c>
      <c r="G29" s="7" t="s">
        <v>64</v>
      </c>
      <c r="J29" s="13"/>
    </row>
    <row r="30" spans="1:10">
      <c r="A30" s="4">
        <v>29</v>
      </c>
      <c r="B30" s="5" t="s">
        <v>10</v>
      </c>
      <c r="C30" s="6" t="s">
        <v>31</v>
      </c>
      <c r="D30" s="5" t="s">
        <v>65</v>
      </c>
      <c r="E30" s="5" t="s">
        <v>66</v>
      </c>
      <c r="F30" s="5" t="s">
        <v>67</v>
      </c>
      <c r="G30" s="3" t="s">
        <v>68</v>
      </c>
      <c r="H30" s="8"/>
      <c r="I30" s="8"/>
      <c r="J30" s="14"/>
    </row>
    <row r="31" spans="1:10">
      <c r="A31" s="4">
        <v>30</v>
      </c>
      <c r="B31" s="5" t="s">
        <v>10</v>
      </c>
      <c r="C31" s="6" t="s">
        <v>69</v>
      </c>
      <c r="D31" s="5" t="s">
        <v>70</v>
      </c>
      <c r="E31" s="5" t="s">
        <v>66</v>
      </c>
      <c r="F31" s="5" t="s">
        <v>71</v>
      </c>
      <c r="G31" s="3" t="s">
        <v>72</v>
      </c>
      <c r="H31" s="8"/>
      <c r="I31" s="8"/>
      <c r="J31" s="14"/>
    </row>
    <row r="32" spans="1:10">
      <c r="A32" s="4">
        <v>31</v>
      </c>
      <c r="B32" s="5" t="s">
        <v>10</v>
      </c>
      <c r="C32" s="6" t="s">
        <v>31</v>
      </c>
      <c r="D32" s="5" t="s">
        <v>65</v>
      </c>
      <c r="E32" s="5" t="s">
        <v>66</v>
      </c>
      <c r="F32" s="5" t="s">
        <v>73</v>
      </c>
      <c r="G32" s="3" t="s">
        <v>74</v>
      </c>
      <c r="H32" s="8"/>
      <c r="I32" s="8"/>
      <c r="J32" s="14"/>
    </row>
    <row r="33" ht="28.5" spans="1:10">
      <c r="A33" s="4">
        <v>32</v>
      </c>
      <c r="B33" s="5" t="s">
        <v>10</v>
      </c>
      <c r="C33" s="6" t="s">
        <v>75</v>
      </c>
      <c r="D33" s="5" t="s">
        <v>70</v>
      </c>
      <c r="E33" s="5" t="s">
        <v>66</v>
      </c>
      <c r="F33" s="5" t="s">
        <v>76</v>
      </c>
      <c r="G33" s="3" t="s">
        <v>77</v>
      </c>
      <c r="H33" s="9"/>
      <c r="I33" s="9"/>
      <c r="J33" s="14"/>
    </row>
    <row r="34" ht="28.5" spans="1:10">
      <c r="A34" s="4">
        <v>33</v>
      </c>
      <c r="B34" s="5" t="s">
        <v>10</v>
      </c>
      <c r="C34" s="6" t="s">
        <v>75</v>
      </c>
      <c r="D34" s="5" t="s">
        <v>70</v>
      </c>
      <c r="E34" s="5" t="s">
        <v>66</v>
      </c>
      <c r="F34" s="5" t="s">
        <v>78</v>
      </c>
      <c r="G34" s="3" t="s">
        <v>79</v>
      </c>
      <c r="H34" s="9"/>
      <c r="I34" s="9"/>
      <c r="J34" s="14"/>
    </row>
    <row r="35" ht="42.75" spans="1:10">
      <c r="A35" s="4">
        <v>34</v>
      </c>
      <c r="B35" s="5" t="s">
        <v>10</v>
      </c>
      <c r="C35" s="6" t="s">
        <v>75</v>
      </c>
      <c r="D35" s="5" t="s">
        <v>70</v>
      </c>
      <c r="E35" s="5" t="s">
        <v>66</v>
      </c>
      <c r="F35" s="5" t="s">
        <v>80</v>
      </c>
      <c r="G35" s="3" t="s">
        <v>81</v>
      </c>
      <c r="H35" s="9"/>
      <c r="I35" s="9"/>
      <c r="J35" s="14"/>
    </row>
    <row r="36" ht="42.75" spans="1:10">
      <c r="A36" s="4">
        <v>35</v>
      </c>
      <c r="B36" s="5" t="s">
        <v>10</v>
      </c>
      <c r="C36" s="6" t="s">
        <v>75</v>
      </c>
      <c r="D36" s="5" t="s">
        <v>70</v>
      </c>
      <c r="E36" s="5" t="s">
        <v>66</v>
      </c>
      <c r="F36" s="5" t="s">
        <v>82</v>
      </c>
      <c r="G36" s="3" t="s">
        <v>83</v>
      </c>
      <c r="H36" s="9"/>
      <c r="I36" s="9"/>
      <c r="J36" s="14"/>
    </row>
    <row r="37" ht="42.75" spans="1:10">
      <c r="A37" s="4">
        <v>36</v>
      </c>
      <c r="B37" s="5" t="s">
        <v>10</v>
      </c>
      <c r="C37" s="6" t="s">
        <v>75</v>
      </c>
      <c r="D37" s="5" t="s">
        <v>84</v>
      </c>
      <c r="E37" s="5" t="s">
        <v>66</v>
      </c>
      <c r="F37" s="5" t="s">
        <v>85</v>
      </c>
      <c r="G37" s="3" t="s">
        <v>86</v>
      </c>
      <c r="H37" s="9"/>
      <c r="I37" s="9"/>
      <c r="J37" s="14"/>
    </row>
    <row r="38" ht="114" spans="1:10">
      <c r="A38" s="4">
        <v>37</v>
      </c>
      <c r="B38" s="5" t="s">
        <v>10</v>
      </c>
      <c r="C38" s="6" t="s">
        <v>75</v>
      </c>
      <c r="D38" s="5" t="s">
        <v>70</v>
      </c>
      <c r="E38" s="5" t="s">
        <v>66</v>
      </c>
      <c r="F38" s="5" t="s">
        <v>87</v>
      </c>
      <c r="G38" s="3" t="s">
        <v>88</v>
      </c>
      <c r="H38" s="9"/>
      <c r="I38" s="9"/>
      <c r="J38" s="14"/>
    </row>
    <row r="39" ht="71.25" spans="1:10">
      <c r="A39" s="4">
        <v>38</v>
      </c>
      <c r="B39" s="5" t="s">
        <v>10</v>
      </c>
      <c r="C39" s="6" t="s">
        <v>75</v>
      </c>
      <c r="D39" s="5" t="s">
        <v>70</v>
      </c>
      <c r="E39" s="5" t="s">
        <v>66</v>
      </c>
      <c r="F39" s="5" t="s">
        <v>89</v>
      </c>
      <c r="G39" s="3" t="s">
        <v>90</v>
      </c>
      <c r="H39" s="9"/>
      <c r="I39" s="9"/>
      <c r="J39" s="14"/>
    </row>
    <row r="40" ht="71.25" spans="1:10">
      <c r="A40" s="4">
        <v>39</v>
      </c>
      <c r="B40" s="5" t="s">
        <v>10</v>
      </c>
      <c r="C40" s="6" t="s">
        <v>91</v>
      </c>
      <c r="D40" s="5" t="s">
        <v>70</v>
      </c>
      <c r="E40" s="5" t="s">
        <v>92</v>
      </c>
      <c r="F40" s="5" t="s">
        <v>93</v>
      </c>
      <c r="G40" s="3" t="s">
        <v>94</v>
      </c>
      <c r="H40" s="5"/>
      <c r="I40" s="5"/>
      <c r="J40" s="12"/>
    </row>
    <row r="41" ht="73" customHeight="1" spans="1:10">
      <c r="A41" s="4">
        <v>40</v>
      </c>
      <c r="B41" s="5" t="s">
        <v>10</v>
      </c>
      <c r="C41" s="6" t="s">
        <v>91</v>
      </c>
      <c r="D41" s="5" t="s">
        <v>70</v>
      </c>
      <c r="E41" s="5" t="s">
        <v>92</v>
      </c>
      <c r="F41" s="5" t="s">
        <v>95</v>
      </c>
      <c r="G41" s="3" t="s">
        <v>96</v>
      </c>
      <c r="H41" s="5" t="s">
        <v>97</v>
      </c>
      <c r="I41" s="5"/>
      <c r="J41" s="15"/>
    </row>
    <row r="42" ht="32" customHeight="1" spans="1:10">
      <c r="A42" s="4">
        <v>41</v>
      </c>
      <c r="B42" s="5" t="s">
        <v>10</v>
      </c>
      <c r="C42" s="6" t="s">
        <v>91</v>
      </c>
      <c r="D42" s="5" t="s">
        <v>70</v>
      </c>
      <c r="E42" s="5" t="s">
        <v>92</v>
      </c>
      <c r="F42" s="5" t="s">
        <v>98</v>
      </c>
      <c r="G42" s="3" t="s">
        <v>99</v>
      </c>
      <c r="H42" s="5" t="s">
        <v>97</v>
      </c>
      <c r="I42" s="5"/>
      <c r="J42" s="15"/>
    </row>
    <row r="43" ht="37" customHeight="1" spans="1:10">
      <c r="A43" s="4">
        <v>42</v>
      </c>
      <c r="B43" s="5" t="s">
        <v>10</v>
      </c>
      <c r="C43" s="6" t="s">
        <v>91</v>
      </c>
      <c r="D43" s="5" t="s">
        <v>70</v>
      </c>
      <c r="E43" s="5" t="s">
        <v>92</v>
      </c>
      <c r="F43" s="5" t="s">
        <v>100</v>
      </c>
      <c r="G43" s="3" t="s">
        <v>101</v>
      </c>
      <c r="H43" s="5" t="s">
        <v>97</v>
      </c>
      <c r="I43" s="5"/>
      <c r="J43" s="15"/>
    </row>
    <row r="44" ht="43" customHeight="1" spans="1:10">
      <c r="A44" s="4">
        <v>43</v>
      </c>
      <c r="B44" s="5" t="s">
        <v>10</v>
      </c>
      <c r="C44" s="6" t="s">
        <v>91</v>
      </c>
      <c r="D44" s="5" t="s">
        <v>70</v>
      </c>
      <c r="E44" s="5" t="s">
        <v>92</v>
      </c>
      <c r="F44" s="5" t="s">
        <v>102</v>
      </c>
      <c r="G44" s="3" t="s">
        <v>103</v>
      </c>
      <c r="H44" s="5" t="s">
        <v>97</v>
      </c>
      <c r="I44" s="5"/>
      <c r="J44" s="15"/>
    </row>
    <row r="45" ht="85" customHeight="1" spans="1:10">
      <c r="A45" s="4">
        <v>44</v>
      </c>
      <c r="B45" s="5" t="s">
        <v>10</v>
      </c>
      <c r="C45" s="6" t="s">
        <v>91</v>
      </c>
      <c r="D45" s="5" t="s">
        <v>70</v>
      </c>
      <c r="E45" s="5" t="s">
        <v>92</v>
      </c>
      <c r="F45" s="5" t="s">
        <v>104</v>
      </c>
      <c r="G45" s="3" t="s">
        <v>105</v>
      </c>
      <c r="H45" s="5" t="s">
        <v>97</v>
      </c>
      <c r="I45" s="5"/>
      <c r="J45" s="15"/>
    </row>
    <row r="46" ht="99.75" spans="1:10">
      <c r="A46" s="4">
        <v>45</v>
      </c>
      <c r="B46" s="5" t="s">
        <v>10</v>
      </c>
      <c r="C46" s="6" t="s">
        <v>31</v>
      </c>
      <c r="E46" s="5" t="s">
        <v>67</v>
      </c>
      <c r="F46" s="10" t="s">
        <v>106</v>
      </c>
      <c r="G46" s="3" t="s">
        <v>107</v>
      </c>
      <c r="J46" s="14"/>
    </row>
    <row r="47" spans="1:10">
      <c r="A47" s="4">
        <v>46</v>
      </c>
      <c r="B47" s="5" t="s">
        <v>10</v>
      </c>
      <c r="C47" s="6" t="s">
        <v>31</v>
      </c>
      <c r="E47" s="5" t="s">
        <v>67</v>
      </c>
      <c r="F47" s="5" t="s">
        <v>108</v>
      </c>
      <c r="G47" s="3" t="s">
        <v>109</v>
      </c>
      <c r="J47" s="14"/>
    </row>
    <row r="48" ht="28.5" spans="1:10">
      <c r="A48" s="4">
        <v>47</v>
      </c>
      <c r="B48" s="5" t="s">
        <v>10</v>
      </c>
      <c r="C48" s="6" t="s">
        <v>13</v>
      </c>
      <c r="E48" s="5" t="s">
        <v>67</v>
      </c>
      <c r="F48" s="5" t="s">
        <v>110</v>
      </c>
      <c r="G48" s="7" t="s">
        <v>111</v>
      </c>
      <c r="J48" s="14"/>
    </row>
    <row r="49" ht="85.5" spans="1:10">
      <c r="A49" s="4">
        <v>48</v>
      </c>
      <c r="B49" s="5" t="s">
        <v>10</v>
      </c>
      <c r="C49" s="6" t="s">
        <v>75</v>
      </c>
      <c r="D49" s="5" t="s">
        <v>112</v>
      </c>
      <c r="E49" s="5" t="s">
        <v>113</v>
      </c>
      <c r="F49" s="5" t="s">
        <v>114</v>
      </c>
      <c r="G49" s="3" t="s">
        <v>115</v>
      </c>
      <c r="H49" s="3" t="s">
        <v>116</v>
      </c>
      <c r="J49" s="8"/>
    </row>
    <row r="50" spans="1:10">
      <c r="A50" s="4">
        <v>49</v>
      </c>
      <c r="B50" s="5" t="s">
        <v>10</v>
      </c>
      <c r="C50" s="6" t="s">
        <v>31</v>
      </c>
      <c r="D50" s="5" t="s">
        <v>112</v>
      </c>
      <c r="E50" s="5" t="s">
        <v>113</v>
      </c>
      <c r="F50" s="5" t="s">
        <v>117</v>
      </c>
      <c r="G50" s="3" t="s">
        <v>118</v>
      </c>
      <c r="J50" s="14"/>
    </row>
    <row r="51" spans="1:10">
      <c r="A51" s="4">
        <v>50</v>
      </c>
      <c r="B51" s="5" t="s">
        <v>10</v>
      </c>
      <c r="C51" s="6" t="s">
        <v>31</v>
      </c>
      <c r="D51" s="5" t="s">
        <v>112</v>
      </c>
      <c r="E51" s="5" t="s">
        <v>113</v>
      </c>
      <c r="F51" s="5" t="s">
        <v>119</v>
      </c>
      <c r="G51" s="3" t="s">
        <v>120</v>
      </c>
      <c r="J51" s="14"/>
    </row>
    <row r="52" ht="57" spans="1:10">
      <c r="A52" s="4">
        <v>51</v>
      </c>
      <c r="B52" s="5" t="s">
        <v>10</v>
      </c>
      <c r="C52" s="6" t="s">
        <v>31</v>
      </c>
      <c r="D52" s="5" t="s">
        <v>112</v>
      </c>
      <c r="E52" s="5" t="s">
        <v>113</v>
      </c>
      <c r="F52" s="5" t="s">
        <v>121</v>
      </c>
      <c r="G52" s="3" t="s">
        <v>122</v>
      </c>
      <c r="J52" s="14"/>
    </row>
    <row r="53" spans="1:10">
      <c r="A53" s="4">
        <v>52</v>
      </c>
      <c r="B53" s="5" t="s">
        <v>10</v>
      </c>
      <c r="C53" s="6" t="s">
        <v>31</v>
      </c>
      <c r="D53" s="5" t="s">
        <v>112</v>
      </c>
      <c r="E53" s="5" t="s">
        <v>123</v>
      </c>
      <c r="F53" s="5" t="s">
        <v>124</v>
      </c>
      <c r="G53" s="3" t="s">
        <v>125</v>
      </c>
      <c r="J53" s="14"/>
    </row>
    <row r="54" spans="1:10">
      <c r="A54" s="4">
        <v>53</v>
      </c>
      <c r="B54" s="5" t="s">
        <v>10</v>
      </c>
      <c r="C54" s="6" t="s">
        <v>31</v>
      </c>
      <c r="D54" s="5" t="s">
        <v>112</v>
      </c>
      <c r="E54" s="5" t="s">
        <v>126</v>
      </c>
      <c r="F54" s="5" t="s">
        <v>126</v>
      </c>
      <c r="G54" s="3" t="s">
        <v>127</v>
      </c>
      <c r="J54" s="14"/>
    </row>
    <row r="55" ht="28.5" spans="1:10">
      <c r="A55" s="4">
        <v>54</v>
      </c>
      <c r="B55" s="5" t="s">
        <v>10</v>
      </c>
      <c r="C55" s="6" t="s">
        <v>31</v>
      </c>
      <c r="D55" s="5" t="s">
        <v>112</v>
      </c>
      <c r="E55" s="5" t="s">
        <v>128</v>
      </c>
      <c r="F55" s="5" t="s">
        <v>128</v>
      </c>
      <c r="G55" s="3" t="s">
        <v>129</v>
      </c>
      <c r="J55" s="14"/>
    </row>
    <row r="56" ht="342" spans="1:10">
      <c r="A56" s="4">
        <v>55</v>
      </c>
      <c r="B56" s="5" t="s">
        <v>10</v>
      </c>
      <c r="C56" s="6" t="s">
        <v>69</v>
      </c>
      <c r="E56" s="5" t="s">
        <v>130</v>
      </c>
      <c r="F56" s="5" t="s">
        <v>131</v>
      </c>
      <c r="G56" s="3" t="s">
        <v>132</v>
      </c>
      <c r="J56" s="14"/>
    </row>
    <row r="57" spans="1:10">
      <c r="A57" s="4">
        <v>56</v>
      </c>
      <c r="B57" s="5" t="s">
        <v>10</v>
      </c>
      <c r="C57" s="6" t="s">
        <v>133</v>
      </c>
      <c r="D57" s="5" t="s">
        <v>112</v>
      </c>
      <c r="E57" s="5" t="s">
        <v>73</v>
      </c>
      <c r="F57" s="5" t="s">
        <v>134</v>
      </c>
      <c r="G57" s="3" t="s">
        <v>135</v>
      </c>
      <c r="J57" s="14"/>
    </row>
    <row r="58" ht="171" spans="1:10">
      <c r="A58" s="4">
        <v>57</v>
      </c>
      <c r="B58" s="5" t="s">
        <v>10</v>
      </c>
      <c r="C58" s="6" t="s">
        <v>133</v>
      </c>
      <c r="E58" s="5" t="s">
        <v>136</v>
      </c>
      <c r="F58" s="5" t="s">
        <v>137</v>
      </c>
      <c r="G58" s="3" t="s">
        <v>138</v>
      </c>
      <c r="J58" s="16"/>
    </row>
    <row r="59" ht="71.25" spans="1:10">
      <c r="A59" s="4">
        <v>58</v>
      </c>
      <c r="B59" s="5" t="s">
        <v>10</v>
      </c>
      <c r="C59" s="6" t="s">
        <v>133</v>
      </c>
      <c r="E59" s="5" t="s">
        <v>73</v>
      </c>
      <c r="F59" s="5" t="s">
        <v>139</v>
      </c>
      <c r="G59" s="3" t="s">
        <v>140</v>
      </c>
      <c r="J59" s="5"/>
    </row>
    <row r="60" ht="71.25" spans="1:10">
      <c r="A60" s="4">
        <v>59</v>
      </c>
      <c r="B60" s="5" t="s">
        <v>10</v>
      </c>
      <c r="C60" s="6" t="s">
        <v>69</v>
      </c>
      <c r="D60" s="5" t="s">
        <v>70</v>
      </c>
      <c r="E60" s="5" t="s">
        <v>141</v>
      </c>
      <c r="F60" s="5" t="s">
        <v>142</v>
      </c>
      <c r="G60" s="3" t="s">
        <v>143</v>
      </c>
      <c r="J60" s="16"/>
    </row>
    <row r="61" ht="409.5" spans="1:10">
      <c r="A61" s="4">
        <v>60</v>
      </c>
      <c r="B61" s="5" t="s">
        <v>10</v>
      </c>
      <c r="C61" s="6" t="s">
        <v>69</v>
      </c>
      <c r="D61" s="5" t="s">
        <v>70</v>
      </c>
      <c r="E61" s="5" t="s">
        <v>141</v>
      </c>
      <c r="F61" s="5" t="s">
        <v>144</v>
      </c>
      <c r="G61" s="7" t="s">
        <v>145</v>
      </c>
      <c r="J61" s="16"/>
    </row>
    <row r="62" spans="1:10">
      <c r="A62" s="4">
        <v>61</v>
      </c>
      <c r="B62" s="5" t="s">
        <v>10</v>
      </c>
      <c r="C62" s="6" t="s">
        <v>69</v>
      </c>
      <c r="D62" s="5" t="s">
        <v>70</v>
      </c>
      <c r="E62" s="5" t="s">
        <v>141</v>
      </c>
      <c r="F62" s="5" t="s">
        <v>146</v>
      </c>
      <c r="G62" s="3" t="s">
        <v>147</v>
      </c>
      <c r="J62" s="17"/>
    </row>
    <row r="63" spans="1:10">
      <c r="A63" s="4">
        <v>62</v>
      </c>
      <c r="B63" s="5" t="s">
        <v>10</v>
      </c>
      <c r="C63" s="6" t="s">
        <v>69</v>
      </c>
      <c r="D63" s="5" t="s">
        <v>148</v>
      </c>
      <c r="E63" s="5" t="s">
        <v>148</v>
      </c>
      <c r="F63" s="5" t="s">
        <v>149</v>
      </c>
      <c r="H63" s="5"/>
      <c r="I63" s="5"/>
      <c r="J63" s="5"/>
    </row>
    <row r="64" spans="1:10">
      <c r="A64" s="4">
        <v>63</v>
      </c>
      <c r="B64" s="5" t="s">
        <v>10</v>
      </c>
      <c r="C64" s="6" t="s">
        <v>69</v>
      </c>
      <c r="D64" s="5" t="s">
        <v>148</v>
      </c>
      <c r="E64" s="5" t="s">
        <v>148</v>
      </c>
      <c r="F64" s="5" t="s">
        <v>150</v>
      </c>
      <c r="H64" s="5"/>
      <c r="I64" s="5"/>
      <c r="J64" s="5"/>
    </row>
    <row r="65" ht="85.5" spans="1:10">
      <c r="A65" s="4">
        <v>64</v>
      </c>
      <c r="B65" s="5" t="s">
        <v>10</v>
      </c>
      <c r="C65" s="6" t="s">
        <v>91</v>
      </c>
      <c r="D65" s="5" t="s">
        <v>70</v>
      </c>
      <c r="E65" s="5" t="s">
        <v>151</v>
      </c>
      <c r="F65" s="5" t="s">
        <v>93</v>
      </c>
      <c r="G65" s="3" t="s">
        <v>152</v>
      </c>
      <c r="H65" s="5"/>
      <c r="I65" s="5"/>
      <c r="J65" s="5"/>
    </row>
    <row r="66" spans="1:10">
      <c r="A66" s="4">
        <v>65</v>
      </c>
      <c r="B66" s="5" t="s">
        <v>10</v>
      </c>
      <c r="C66" s="6" t="s">
        <v>69</v>
      </c>
      <c r="D66" s="5" t="s">
        <v>70</v>
      </c>
      <c r="E66" s="5" t="s">
        <v>151</v>
      </c>
      <c r="F66" s="5" t="s">
        <v>153</v>
      </c>
      <c r="G66" s="3" t="s">
        <v>154</v>
      </c>
      <c r="H66" s="3" t="s">
        <v>97</v>
      </c>
      <c r="J66" s="19"/>
    </row>
    <row r="67" spans="1:10">
      <c r="A67" s="4">
        <v>66</v>
      </c>
      <c r="B67" s="5" t="s">
        <v>10</v>
      </c>
      <c r="C67" s="6" t="s">
        <v>69</v>
      </c>
      <c r="D67" s="5" t="s">
        <v>70</v>
      </c>
      <c r="E67" s="5" t="s">
        <v>151</v>
      </c>
      <c r="F67" s="5" t="s">
        <v>155</v>
      </c>
      <c r="G67" s="3" t="s">
        <v>156</v>
      </c>
      <c r="H67" s="3" t="s">
        <v>97</v>
      </c>
      <c r="J67" s="19"/>
    </row>
    <row r="68" ht="99.75" spans="1:10">
      <c r="A68" s="4">
        <v>67</v>
      </c>
      <c r="B68" s="5" t="s">
        <v>10</v>
      </c>
      <c r="C68" s="6" t="s">
        <v>69</v>
      </c>
      <c r="D68" s="5" t="s">
        <v>70</v>
      </c>
      <c r="E68" s="5" t="s">
        <v>151</v>
      </c>
      <c r="F68" s="5" t="s">
        <v>157</v>
      </c>
      <c r="G68" s="3" t="s">
        <v>158</v>
      </c>
      <c r="H68" s="3" t="s">
        <v>97</v>
      </c>
      <c r="J68" s="19"/>
    </row>
    <row r="69" ht="128.25" spans="1:10">
      <c r="A69" s="4">
        <v>68</v>
      </c>
      <c r="B69" s="5" t="s">
        <v>10</v>
      </c>
      <c r="C69" s="6" t="s">
        <v>69</v>
      </c>
      <c r="D69" s="5" t="s">
        <v>70</v>
      </c>
      <c r="E69" s="5" t="s">
        <v>151</v>
      </c>
      <c r="F69" s="5" t="s">
        <v>159</v>
      </c>
      <c r="G69" s="3" t="s">
        <v>160</v>
      </c>
      <c r="H69" s="3" t="s">
        <v>97</v>
      </c>
      <c r="J69" s="19"/>
    </row>
    <row r="70" ht="28.5" spans="1:10">
      <c r="A70" s="4">
        <v>69</v>
      </c>
      <c r="B70" s="5" t="s">
        <v>10</v>
      </c>
      <c r="C70" s="6" t="s">
        <v>69</v>
      </c>
      <c r="D70" s="5" t="s">
        <v>70</v>
      </c>
      <c r="E70" s="5" t="s">
        <v>151</v>
      </c>
      <c r="F70" s="5" t="s">
        <v>161</v>
      </c>
      <c r="G70" s="3" t="s">
        <v>162</v>
      </c>
      <c r="H70" s="3" t="s">
        <v>97</v>
      </c>
      <c r="J70" s="19" t="s">
        <v>163</v>
      </c>
    </row>
    <row r="71" ht="42.75" spans="1:10">
      <c r="A71" s="4">
        <v>70</v>
      </c>
      <c r="B71" s="5" t="s">
        <v>10</v>
      </c>
      <c r="C71" s="6" t="s">
        <v>69</v>
      </c>
      <c r="D71" s="5" t="s">
        <v>70</v>
      </c>
      <c r="E71" s="5" t="s">
        <v>151</v>
      </c>
      <c r="F71" s="5" t="s">
        <v>164</v>
      </c>
      <c r="G71" s="7" t="s">
        <v>165</v>
      </c>
      <c r="H71" s="3" t="s">
        <v>97</v>
      </c>
      <c r="J71" s="19" t="s">
        <v>166</v>
      </c>
    </row>
    <row r="72" spans="1:10">
      <c r="A72" s="4">
        <v>71</v>
      </c>
      <c r="B72" s="5" t="s">
        <v>10</v>
      </c>
      <c r="C72" s="6" t="s">
        <v>69</v>
      </c>
      <c r="D72" s="5" t="s">
        <v>70</v>
      </c>
      <c r="E72" s="5" t="s">
        <v>151</v>
      </c>
      <c r="F72" s="5" t="s">
        <v>167</v>
      </c>
      <c r="G72" s="3" t="s">
        <v>168</v>
      </c>
      <c r="H72" s="3" t="s">
        <v>97</v>
      </c>
      <c r="J72" s="19"/>
    </row>
    <row r="73" ht="28.5" spans="1:10">
      <c r="A73" s="4">
        <v>72</v>
      </c>
      <c r="B73" s="5" t="s">
        <v>10</v>
      </c>
      <c r="C73" s="6" t="s">
        <v>69</v>
      </c>
      <c r="D73" s="5" t="s">
        <v>70</v>
      </c>
      <c r="E73" s="5" t="s">
        <v>151</v>
      </c>
      <c r="F73" s="5" t="s">
        <v>169</v>
      </c>
      <c r="G73" s="3" t="s">
        <v>170</v>
      </c>
      <c r="H73" s="3" t="s">
        <v>97</v>
      </c>
      <c r="J73" s="19"/>
    </row>
    <row r="74" spans="1:10">
      <c r="A74" s="4">
        <v>73</v>
      </c>
      <c r="B74" s="5" t="s">
        <v>10</v>
      </c>
      <c r="C74" s="6" t="s">
        <v>75</v>
      </c>
      <c r="D74" s="5" t="s">
        <v>70</v>
      </c>
      <c r="E74" s="5" t="s">
        <v>151</v>
      </c>
      <c r="F74" s="5" t="s">
        <v>171</v>
      </c>
      <c r="G74" s="3" t="s">
        <v>172</v>
      </c>
      <c r="J74" s="20"/>
    </row>
    <row r="75" ht="28.5" spans="1:10">
      <c r="A75" s="4">
        <v>74</v>
      </c>
      <c r="B75" s="5" t="s">
        <v>10</v>
      </c>
      <c r="C75" s="6" t="s">
        <v>69</v>
      </c>
      <c r="D75" s="5" t="s">
        <v>70</v>
      </c>
      <c r="E75" s="5" t="s">
        <v>151</v>
      </c>
      <c r="F75" s="5" t="s">
        <v>173</v>
      </c>
      <c r="G75" s="7" t="s">
        <v>174</v>
      </c>
      <c r="H75" s="3" t="s">
        <v>97</v>
      </c>
      <c r="J75" s="19"/>
    </row>
    <row r="76" ht="57" spans="1:10">
      <c r="A76" s="4">
        <v>75</v>
      </c>
      <c r="B76" s="5" t="s">
        <v>10</v>
      </c>
      <c r="C76" s="6" t="s">
        <v>69</v>
      </c>
      <c r="D76" s="5" t="s">
        <v>70</v>
      </c>
      <c r="E76" s="5" t="s">
        <v>151</v>
      </c>
      <c r="F76" s="5" t="s">
        <v>175</v>
      </c>
      <c r="G76" s="3" t="s">
        <v>176</v>
      </c>
      <c r="H76" s="3" t="s">
        <v>97</v>
      </c>
      <c r="J76" s="19"/>
    </row>
    <row r="77" ht="28.5" spans="1:10">
      <c r="A77" s="4">
        <v>76</v>
      </c>
      <c r="B77" s="5" t="s">
        <v>10</v>
      </c>
      <c r="C77" s="6" t="s">
        <v>177</v>
      </c>
      <c r="D77" s="5" t="s">
        <v>178</v>
      </c>
      <c r="E77" s="5" t="s">
        <v>151</v>
      </c>
      <c r="F77" s="5" t="s">
        <v>179</v>
      </c>
      <c r="G77" s="3" t="s">
        <v>180</v>
      </c>
      <c r="H77" s="3" t="s">
        <v>97</v>
      </c>
      <c r="J77" s="19"/>
    </row>
    <row r="78" ht="142.5" spans="1:10">
      <c r="A78" s="4">
        <v>77</v>
      </c>
      <c r="B78" s="5" t="s">
        <v>10</v>
      </c>
      <c r="C78" s="6" t="s">
        <v>177</v>
      </c>
      <c r="D78" s="5" t="s">
        <v>178</v>
      </c>
      <c r="E78" s="5" t="s">
        <v>151</v>
      </c>
      <c r="F78" s="10" t="s">
        <v>181</v>
      </c>
      <c r="G78" s="3" t="s">
        <v>182</v>
      </c>
      <c r="H78" s="3" t="s">
        <v>97</v>
      </c>
      <c r="J78" s="19"/>
    </row>
    <row r="79" ht="213.75" spans="1:10">
      <c r="A79" s="4">
        <v>78</v>
      </c>
      <c r="B79" s="5" t="s">
        <v>10</v>
      </c>
      <c r="C79" s="6" t="s">
        <v>177</v>
      </c>
      <c r="D79" s="5" t="s">
        <v>178</v>
      </c>
      <c r="E79" s="5" t="s">
        <v>151</v>
      </c>
      <c r="F79" s="5" t="s">
        <v>183</v>
      </c>
      <c r="G79" s="3" t="s">
        <v>184</v>
      </c>
      <c r="H79" s="3" t="s">
        <v>97</v>
      </c>
      <c r="J79" s="19" t="s">
        <v>185</v>
      </c>
    </row>
    <row r="80" ht="85.5" spans="1:10">
      <c r="A80" s="4">
        <v>79</v>
      </c>
      <c r="B80" s="5" t="s">
        <v>10</v>
      </c>
      <c r="C80" s="6" t="s">
        <v>69</v>
      </c>
      <c r="D80" s="5" t="s">
        <v>70</v>
      </c>
      <c r="E80" s="5" t="s">
        <v>151</v>
      </c>
      <c r="F80" s="5" t="s">
        <v>186</v>
      </c>
      <c r="G80" s="3" t="s">
        <v>187</v>
      </c>
      <c r="H80" s="3" t="s">
        <v>97</v>
      </c>
      <c r="J80" s="19"/>
    </row>
    <row r="81" ht="85.5" spans="1:10">
      <c r="A81" s="4">
        <v>80</v>
      </c>
      <c r="B81" s="5" t="s">
        <v>10</v>
      </c>
      <c r="C81" s="6" t="s">
        <v>91</v>
      </c>
      <c r="D81" s="5" t="s">
        <v>70</v>
      </c>
      <c r="E81" s="5" t="s">
        <v>188</v>
      </c>
      <c r="F81" s="5" t="s">
        <v>93</v>
      </c>
      <c r="G81" s="3" t="s">
        <v>189</v>
      </c>
      <c r="H81" s="5"/>
      <c r="I81" s="5"/>
      <c r="J81" s="5"/>
    </row>
    <row r="82" spans="1:10">
      <c r="A82" s="4">
        <v>81</v>
      </c>
      <c r="B82" s="5" t="s">
        <v>10</v>
      </c>
      <c r="C82" s="6" t="s">
        <v>133</v>
      </c>
      <c r="D82" s="5" t="s">
        <v>70</v>
      </c>
      <c r="E82" s="5" t="s">
        <v>188</v>
      </c>
      <c r="F82" s="5" t="s">
        <v>155</v>
      </c>
      <c r="G82" s="3" t="s">
        <v>156</v>
      </c>
      <c r="H82" s="3" t="s">
        <v>97</v>
      </c>
      <c r="J82" s="19"/>
    </row>
    <row r="83" ht="28.5" spans="1:10">
      <c r="A83" s="4">
        <v>82</v>
      </c>
      <c r="B83" s="5" t="s">
        <v>10</v>
      </c>
      <c r="C83" s="6" t="s">
        <v>133</v>
      </c>
      <c r="D83" s="5" t="s">
        <v>70</v>
      </c>
      <c r="E83" s="5" t="s">
        <v>188</v>
      </c>
      <c r="F83" s="5" t="s">
        <v>190</v>
      </c>
      <c r="G83" s="18" t="s">
        <v>191</v>
      </c>
      <c r="H83" s="3" t="s">
        <v>97</v>
      </c>
      <c r="J83" s="19" t="s">
        <v>192</v>
      </c>
    </row>
    <row r="84" ht="128.25" spans="1:10">
      <c r="A84" s="4">
        <v>83</v>
      </c>
      <c r="B84" s="5" t="s">
        <v>10</v>
      </c>
      <c r="C84" s="6" t="s">
        <v>133</v>
      </c>
      <c r="D84" s="5" t="s">
        <v>70</v>
      </c>
      <c r="E84" s="5" t="s">
        <v>188</v>
      </c>
      <c r="F84" s="5" t="s">
        <v>193</v>
      </c>
      <c r="G84" s="3" t="s">
        <v>194</v>
      </c>
      <c r="H84" s="3" t="s">
        <v>97</v>
      </c>
      <c r="J84" s="19" t="s">
        <v>192</v>
      </c>
    </row>
    <row r="85" ht="114" spans="1:10">
      <c r="A85" s="4">
        <v>84</v>
      </c>
      <c r="B85" s="5" t="s">
        <v>10</v>
      </c>
      <c r="C85" s="6" t="s">
        <v>133</v>
      </c>
      <c r="D85" s="5" t="s">
        <v>70</v>
      </c>
      <c r="E85" s="5" t="s">
        <v>188</v>
      </c>
      <c r="F85" s="5" t="s">
        <v>195</v>
      </c>
      <c r="G85" s="3" t="s">
        <v>196</v>
      </c>
      <c r="H85" s="3" t="s">
        <v>97</v>
      </c>
      <c r="J85" s="19" t="s">
        <v>192</v>
      </c>
    </row>
    <row r="86" ht="128.25" spans="1:10">
      <c r="A86" s="4">
        <v>85</v>
      </c>
      <c r="B86" s="5" t="s">
        <v>10</v>
      </c>
      <c r="C86" s="6" t="s">
        <v>197</v>
      </c>
      <c r="D86" s="5" t="s">
        <v>70</v>
      </c>
      <c r="E86" s="5" t="s">
        <v>188</v>
      </c>
      <c r="F86" s="5" t="s">
        <v>198</v>
      </c>
      <c r="G86" s="3" t="s">
        <v>199</v>
      </c>
      <c r="H86" s="3" t="s">
        <v>97</v>
      </c>
      <c r="J86" s="19" t="s">
        <v>192</v>
      </c>
    </row>
    <row r="87" ht="142.5" spans="1:10">
      <c r="A87" s="4">
        <v>86</v>
      </c>
      <c r="B87" s="5" t="s">
        <v>10</v>
      </c>
      <c r="C87" s="6" t="s">
        <v>133</v>
      </c>
      <c r="D87" s="5" t="s">
        <v>70</v>
      </c>
      <c r="E87" s="5" t="s">
        <v>188</v>
      </c>
      <c r="F87" s="5" t="s">
        <v>200</v>
      </c>
      <c r="G87" s="3" t="s">
        <v>201</v>
      </c>
      <c r="H87" s="3" t="s">
        <v>97</v>
      </c>
      <c r="J87" s="19"/>
    </row>
    <row r="88" ht="57" spans="1:10">
      <c r="A88" s="4">
        <v>87</v>
      </c>
      <c r="B88" s="5" t="s">
        <v>10</v>
      </c>
      <c r="C88" s="6" t="s">
        <v>133</v>
      </c>
      <c r="D88" s="5" t="s">
        <v>70</v>
      </c>
      <c r="E88" s="5" t="s">
        <v>188</v>
      </c>
      <c r="F88" s="5" t="s">
        <v>202</v>
      </c>
      <c r="G88" s="3" t="s">
        <v>203</v>
      </c>
      <c r="H88" s="3" t="s">
        <v>97</v>
      </c>
      <c r="J88" s="19"/>
    </row>
    <row r="89" ht="57" spans="1:10">
      <c r="A89" s="4">
        <v>88</v>
      </c>
      <c r="B89" s="5" t="s">
        <v>10</v>
      </c>
      <c r="C89" s="6" t="s">
        <v>133</v>
      </c>
      <c r="D89" s="5" t="s">
        <v>70</v>
      </c>
      <c r="E89" s="5" t="s">
        <v>188</v>
      </c>
      <c r="F89" s="5" t="s">
        <v>204</v>
      </c>
      <c r="G89" s="3" t="s">
        <v>205</v>
      </c>
      <c r="H89" s="3" t="s">
        <v>97</v>
      </c>
      <c r="J89" s="19"/>
    </row>
    <row r="90" spans="1:10">
      <c r="A90" s="4">
        <v>89</v>
      </c>
      <c r="B90" s="5" t="s">
        <v>10</v>
      </c>
      <c r="C90" s="6" t="s">
        <v>133</v>
      </c>
      <c r="D90" s="5" t="s">
        <v>70</v>
      </c>
      <c r="E90" s="5" t="s">
        <v>188</v>
      </c>
      <c r="F90" s="5" t="s">
        <v>206</v>
      </c>
      <c r="G90" s="3" t="s">
        <v>207</v>
      </c>
      <c r="H90" s="3" t="s">
        <v>97</v>
      </c>
      <c r="J90" s="19"/>
    </row>
    <row r="91" ht="71.25" spans="1:10">
      <c r="A91" s="4">
        <v>90</v>
      </c>
      <c r="B91" s="5" t="s">
        <v>10</v>
      </c>
      <c r="C91" s="6" t="s">
        <v>91</v>
      </c>
      <c r="D91" s="5" t="s">
        <v>70</v>
      </c>
      <c r="E91" s="5" t="s">
        <v>208</v>
      </c>
      <c r="F91" s="5" t="s">
        <v>93</v>
      </c>
      <c r="G91" s="3" t="s">
        <v>209</v>
      </c>
      <c r="H91" s="5"/>
      <c r="I91" s="5"/>
      <c r="J91" s="5"/>
    </row>
    <row r="92" ht="171" spans="1:10">
      <c r="A92" s="4">
        <v>91</v>
      </c>
      <c r="B92" s="5" t="s">
        <v>10</v>
      </c>
      <c r="C92" s="6" t="s">
        <v>133</v>
      </c>
      <c r="D92" s="5" t="s">
        <v>70</v>
      </c>
      <c r="E92" s="5" t="s">
        <v>208</v>
      </c>
      <c r="F92" s="5" t="s">
        <v>210</v>
      </c>
      <c r="G92" s="3" t="s">
        <v>211</v>
      </c>
      <c r="H92" s="3" t="s">
        <v>97</v>
      </c>
      <c r="J92" s="19"/>
    </row>
    <row r="93" ht="99.75" spans="1:10">
      <c r="A93" s="4">
        <v>92</v>
      </c>
      <c r="B93" s="5" t="s">
        <v>10</v>
      </c>
      <c r="C93" s="6" t="s">
        <v>133</v>
      </c>
      <c r="D93" s="5" t="s">
        <v>70</v>
      </c>
      <c r="E93" s="5" t="s">
        <v>208</v>
      </c>
      <c r="F93" s="5" t="s">
        <v>159</v>
      </c>
      <c r="G93" s="3" t="s">
        <v>212</v>
      </c>
      <c r="H93" s="3" t="s">
        <v>97</v>
      </c>
      <c r="J93" s="19"/>
    </row>
    <row r="94" ht="28.5" spans="1:10">
      <c r="A94" s="4">
        <v>93</v>
      </c>
      <c r="B94" s="5" t="s">
        <v>10</v>
      </c>
      <c r="C94" s="6" t="s">
        <v>75</v>
      </c>
      <c r="D94" s="5" t="s">
        <v>70</v>
      </c>
      <c r="E94" s="5" t="s">
        <v>208</v>
      </c>
      <c r="F94" s="5" t="s">
        <v>213</v>
      </c>
      <c r="G94" s="3" t="s">
        <v>214</v>
      </c>
      <c r="H94" s="3" t="s">
        <v>97</v>
      </c>
      <c r="J94" s="19"/>
    </row>
    <row r="95" ht="85.5" spans="1:10">
      <c r="A95" s="4">
        <v>94</v>
      </c>
      <c r="B95" s="5" t="s">
        <v>10</v>
      </c>
      <c r="C95" s="6" t="s">
        <v>133</v>
      </c>
      <c r="D95" s="5" t="s">
        <v>70</v>
      </c>
      <c r="E95" s="5" t="s">
        <v>208</v>
      </c>
      <c r="F95" s="5" t="s">
        <v>215</v>
      </c>
      <c r="G95" s="3" t="s">
        <v>216</v>
      </c>
      <c r="H95" s="3" t="s">
        <v>97</v>
      </c>
      <c r="J95" s="19"/>
    </row>
    <row r="96" ht="42.75" spans="1:10">
      <c r="A96" s="4">
        <v>95</v>
      </c>
      <c r="B96" s="5" t="s">
        <v>10</v>
      </c>
      <c r="C96" s="6" t="s">
        <v>177</v>
      </c>
      <c r="D96" s="5" t="s">
        <v>178</v>
      </c>
      <c r="E96" s="5" t="s">
        <v>208</v>
      </c>
      <c r="F96" s="5" t="s">
        <v>217</v>
      </c>
      <c r="G96" s="3" t="s">
        <v>218</v>
      </c>
      <c r="H96" s="3" t="s">
        <v>97</v>
      </c>
      <c r="J96" s="19"/>
    </row>
    <row r="97" ht="142.5" spans="1:10">
      <c r="A97" s="4">
        <v>96</v>
      </c>
      <c r="B97" s="5" t="s">
        <v>10</v>
      </c>
      <c r="C97" s="6" t="s">
        <v>219</v>
      </c>
      <c r="D97" s="5" t="s">
        <v>70</v>
      </c>
      <c r="E97" s="5" t="s">
        <v>208</v>
      </c>
      <c r="F97" s="5" t="s">
        <v>220</v>
      </c>
      <c r="G97" s="3" t="s">
        <v>221</v>
      </c>
      <c r="H97" s="3" t="s">
        <v>97</v>
      </c>
      <c r="J97" s="19" t="s">
        <v>222</v>
      </c>
    </row>
    <row r="98" ht="85.5" spans="1:10">
      <c r="A98" s="4">
        <v>97</v>
      </c>
      <c r="B98" s="5" t="s">
        <v>10</v>
      </c>
      <c r="C98" s="6" t="s">
        <v>133</v>
      </c>
      <c r="D98" s="5" t="s">
        <v>70</v>
      </c>
      <c r="E98" s="5" t="s">
        <v>208</v>
      </c>
      <c r="F98" s="5" t="s">
        <v>223</v>
      </c>
      <c r="G98" s="3" t="s">
        <v>224</v>
      </c>
      <c r="H98" s="3" t="s">
        <v>97</v>
      </c>
      <c r="J98" s="19" t="s">
        <v>222</v>
      </c>
    </row>
    <row r="99" ht="285" spans="1:10">
      <c r="A99" s="4">
        <v>98</v>
      </c>
      <c r="B99" s="5" t="s">
        <v>10</v>
      </c>
      <c r="C99" s="6" t="s">
        <v>133</v>
      </c>
      <c r="D99" s="5" t="s">
        <v>70</v>
      </c>
      <c r="E99" s="5" t="s">
        <v>208</v>
      </c>
      <c r="F99" s="5" t="s">
        <v>225</v>
      </c>
      <c r="G99" s="3" t="s">
        <v>226</v>
      </c>
      <c r="H99" s="3" t="s">
        <v>97</v>
      </c>
      <c r="J99" s="19" t="s">
        <v>222</v>
      </c>
    </row>
    <row r="100" ht="85.5" spans="1:10">
      <c r="A100" s="4">
        <v>99</v>
      </c>
      <c r="B100" s="5" t="s">
        <v>10</v>
      </c>
      <c r="C100" s="6" t="s">
        <v>91</v>
      </c>
      <c r="D100" s="5" t="s">
        <v>70</v>
      </c>
      <c r="E100" s="5" t="s">
        <v>227</v>
      </c>
      <c r="F100" s="5" t="s">
        <v>93</v>
      </c>
      <c r="G100" s="3" t="s">
        <v>228</v>
      </c>
      <c r="H100" s="5"/>
      <c r="I100" s="5"/>
      <c r="J100" s="5"/>
    </row>
    <row r="101" spans="1:10">
      <c r="A101" s="4">
        <v>100</v>
      </c>
      <c r="B101" s="5" t="s">
        <v>10</v>
      </c>
      <c r="C101" s="6" t="s">
        <v>197</v>
      </c>
      <c r="D101" s="5" t="s">
        <v>70</v>
      </c>
      <c r="E101" s="5" t="s">
        <v>227</v>
      </c>
      <c r="F101" s="5" t="s">
        <v>155</v>
      </c>
      <c r="G101" s="3" t="s">
        <v>156</v>
      </c>
      <c r="H101" s="3" t="s">
        <v>97</v>
      </c>
      <c r="J101" s="19"/>
    </row>
    <row r="102" ht="242.25" spans="1:10">
      <c r="A102" s="4">
        <v>101</v>
      </c>
      <c r="B102" s="5" t="s">
        <v>10</v>
      </c>
      <c r="C102" s="6" t="s">
        <v>75</v>
      </c>
      <c r="D102" s="5" t="s">
        <v>70</v>
      </c>
      <c r="E102" s="5" t="s">
        <v>227</v>
      </c>
      <c r="F102" s="5" t="s">
        <v>95</v>
      </c>
      <c r="G102" s="3" t="s">
        <v>229</v>
      </c>
      <c r="H102" s="3" t="s">
        <v>97</v>
      </c>
      <c r="J102" s="19"/>
    </row>
    <row r="103" ht="285" spans="1:10">
      <c r="A103" s="4">
        <v>102</v>
      </c>
      <c r="B103" s="5" t="s">
        <v>10</v>
      </c>
      <c r="C103" s="6" t="s">
        <v>75</v>
      </c>
      <c r="D103" s="5" t="s">
        <v>70</v>
      </c>
      <c r="E103" s="5" t="s">
        <v>227</v>
      </c>
      <c r="F103" s="5" t="s">
        <v>230</v>
      </c>
      <c r="G103" s="3" t="s">
        <v>231</v>
      </c>
      <c r="H103" s="3" t="s">
        <v>97</v>
      </c>
      <c r="J103" s="19"/>
    </row>
    <row r="104" ht="142.5" spans="1:10">
      <c r="A104" s="4">
        <v>103</v>
      </c>
      <c r="B104" s="5" t="s">
        <v>10</v>
      </c>
      <c r="C104" s="6" t="s">
        <v>219</v>
      </c>
      <c r="D104" s="5" t="s">
        <v>70</v>
      </c>
      <c r="E104" s="5" t="s">
        <v>227</v>
      </c>
      <c r="F104" s="5" t="s">
        <v>232</v>
      </c>
      <c r="G104" s="3" t="s">
        <v>233</v>
      </c>
      <c r="H104" s="3" t="s">
        <v>97</v>
      </c>
      <c r="J104" s="19"/>
    </row>
    <row r="105" ht="42.75" spans="1:10">
      <c r="A105" s="4">
        <v>104</v>
      </c>
      <c r="B105" s="5" t="s">
        <v>10</v>
      </c>
      <c r="C105" s="6" t="s">
        <v>219</v>
      </c>
      <c r="D105" s="5" t="s">
        <v>70</v>
      </c>
      <c r="E105" s="5" t="s">
        <v>227</v>
      </c>
      <c r="F105" s="5" t="s">
        <v>234</v>
      </c>
      <c r="G105" s="3" t="s">
        <v>235</v>
      </c>
      <c r="H105" s="3" t="s">
        <v>97</v>
      </c>
      <c r="J105" s="19"/>
    </row>
    <row r="106" spans="1:10">
      <c r="A106" s="4">
        <v>105</v>
      </c>
      <c r="B106" s="5" t="s">
        <v>10</v>
      </c>
      <c r="C106" s="6" t="s">
        <v>219</v>
      </c>
      <c r="D106" s="5" t="s">
        <v>70</v>
      </c>
      <c r="E106" s="5" t="s">
        <v>227</v>
      </c>
      <c r="F106" s="5" t="s">
        <v>236</v>
      </c>
      <c r="G106" s="3" t="s">
        <v>237</v>
      </c>
      <c r="H106" s="3" t="s">
        <v>97</v>
      </c>
      <c r="J106" s="19"/>
    </row>
    <row r="107" ht="42.75" spans="1:10">
      <c r="A107" s="4">
        <v>106</v>
      </c>
      <c r="B107" s="5" t="s">
        <v>10</v>
      </c>
      <c r="C107" s="6" t="s">
        <v>219</v>
      </c>
      <c r="D107" s="5" t="s">
        <v>70</v>
      </c>
      <c r="E107" s="5" t="s">
        <v>227</v>
      </c>
      <c r="F107" s="5" t="s">
        <v>102</v>
      </c>
      <c r="G107" s="3" t="s">
        <v>103</v>
      </c>
      <c r="H107" s="3" t="s">
        <v>97</v>
      </c>
      <c r="J107" s="19"/>
    </row>
    <row r="108" ht="57" spans="1:10">
      <c r="A108" s="4">
        <v>107</v>
      </c>
      <c r="B108" s="5" t="s">
        <v>10</v>
      </c>
      <c r="C108" s="6" t="s">
        <v>219</v>
      </c>
      <c r="D108" s="5" t="s">
        <v>70</v>
      </c>
      <c r="E108" s="5" t="s">
        <v>227</v>
      </c>
      <c r="F108" s="5" t="s">
        <v>104</v>
      </c>
      <c r="G108" s="3" t="s">
        <v>105</v>
      </c>
      <c r="H108" s="3" t="s">
        <v>97</v>
      </c>
      <c r="J108" s="19"/>
    </row>
    <row r="109" spans="1:10">
      <c r="A109" s="4">
        <v>108</v>
      </c>
      <c r="B109" s="5" t="s">
        <v>10</v>
      </c>
      <c r="C109" s="6" t="s">
        <v>31</v>
      </c>
      <c r="D109" s="5" t="s">
        <v>238</v>
      </c>
      <c r="E109" s="5" t="s">
        <v>239</v>
      </c>
      <c r="F109" s="5" t="s">
        <v>240</v>
      </c>
      <c r="G109" s="3" t="s">
        <v>241</v>
      </c>
      <c r="J109" s="12"/>
    </row>
    <row r="110" ht="85.5" spans="1:10">
      <c r="A110" s="4">
        <v>109</v>
      </c>
      <c r="B110" s="5" t="s">
        <v>10</v>
      </c>
      <c r="C110" s="6" t="s">
        <v>31</v>
      </c>
      <c r="D110" s="5" t="s">
        <v>238</v>
      </c>
      <c r="E110" s="5" t="s">
        <v>239</v>
      </c>
      <c r="F110" s="5" t="s">
        <v>242</v>
      </c>
      <c r="G110" s="3" t="s">
        <v>243</v>
      </c>
      <c r="J110" s="12"/>
    </row>
    <row r="111" ht="28.5" spans="1:10">
      <c r="A111" s="4">
        <v>110</v>
      </c>
      <c r="B111" s="5" t="s">
        <v>10</v>
      </c>
      <c r="C111" s="6" t="s">
        <v>13</v>
      </c>
      <c r="D111" s="5" t="s">
        <v>238</v>
      </c>
      <c r="E111" s="5" t="s">
        <v>239</v>
      </c>
      <c r="F111" s="5" t="s">
        <v>244</v>
      </c>
      <c r="G111" s="3" t="s">
        <v>245</v>
      </c>
      <c r="J111" s="12"/>
    </row>
    <row r="112" ht="28.5" spans="1:10">
      <c r="A112" s="4">
        <v>111</v>
      </c>
      <c r="B112" s="5" t="s">
        <v>10</v>
      </c>
      <c r="C112" s="6" t="s">
        <v>13</v>
      </c>
      <c r="D112" s="5" t="s">
        <v>238</v>
      </c>
      <c r="E112" s="5" t="s">
        <v>239</v>
      </c>
      <c r="F112" s="5" t="s">
        <v>246</v>
      </c>
      <c r="G112" s="3" t="s">
        <v>247</v>
      </c>
      <c r="J112" s="12"/>
    </row>
    <row r="113" spans="1:10">
      <c r="A113" s="4">
        <v>112</v>
      </c>
      <c r="B113" s="5" t="s">
        <v>10</v>
      </c>
      <c r="C113" s="6" t="s">
        <v>31</v>
      </c>
      <c r="D113" s="5" t="s">
        <v>238</v>
      </c>
      <c r="E113" s="5" t="s">
        <v>248</v>
      </c>
      <c r="F113" s="5" t="s">
        <v>114</v>
      </c>
      <c r="G113" s="3" t="s">
        <v>249</v>
      </c>
      <c r="J113" s="12"/>
    </row>
    <row r="114" spans="1:10">
      <c r="A114" s="4">
        <v>113</v>
      </c>
      <c r="B114" s="5" t="s">
        <v>10</v>
      </c>
      <c r="C114" s="6" t="s">
        <v>31</v>
      </c>
      <c r="D114" s="5" t="s">
        <v>238</v>
      </c>
      <c r="E114" s="5" t="s">
        <v>248</v>
      </c>
      <c r="F114" s="5" t="s">
        <v>119</v>
      </c>
      <c r="G114" s="3" t="s">
        <v>250</v>
      </c>
      <c r="J114" s="12"/>
    </row>
    <row r="115" spans="1:10">
      <c r="A115" s="4">
        <v>114</v>
      </c>
      <c r="B115" s="5" t="s">
        <v>10</v>
      </c>
      <c r="C115" s="6" t="s">
        <v>31</v>
      </c>
      <c r="D115" s="5" t="s">
        <v>238</v>
      </c>
      <c r="E115" s="5" t="s">
        <v>248</v>
      </c>
      <c r="F115" s="5" t="s">
        <v>117</v>
      </c>
      <c r="G115" s="3" t="s">
        <v>251</v>
      </c>
      <c r="J115" s="12"/>
    </row>
    <row r="116" spans="1:10">
      <c r="A116" s="4">
        <v>115</v>
      </c>
      <c r="B116" s="5" t="s">
        <v>10</v>
      </c>
      <c r="C116" s="6" t="s">
        <v>31</v>
      </c>
      <c r="D116" s="5" t="s">
        <v>238</v>
      </c>
      <c r="E116" s="5" t="s">
        <v>248</v>
      </c>
      <c r="F116" s="5" t="s">
        <v>252</v>
      </c>
      <c r="G116" s="3" t="s">
        <v>253</v>
      </c>
      <c r="J116" s="12"/>
    </row>
    <row r="117" ht="42.75" spans="1:10">
      <c r="A117" s="4">
        <v>116</v>
      </c>
      <c r="B117" s="5" t="s">
        <v>10</v>
      </c>
      <c r="C117" s="6" t="s">
        <v>133</v>
      </c>
      <c r="D117" s="5" t="s">
        <v>238</v>
      </c>
      <c r="E117" s="5" t="s">
        <v>248</v>
      </c>
      <c r="F117" s="5" t="s">
        <v>254</v>
      </c>
      <c r="G117" s="3" t="s">
        <v>255</v>
      </c>
      <c r="J117" s="12"/>
    </row>
    <row r="118" ht="99.75" spans="1:10">
      <c r="A118" s="4">
        <v>117</v>
      </c>
      <c r="B118" s="5" t="s">
        <v>10</v>
      </c>
      <c r="C118" s="6" t="s">
        <v>11</v>
      </c>
      <c r="D118" s="5" t="s">
        <v>256</v>
      </c>
      <c r="E118" s="5" t="s">
        <v>257</v>
      </c>
      <c r="F118" s="5" t="s">
        <v>258</v>
      </c>
      <c r="G118" s="7" t="s">
        <v>259</v>
      </c>
      <c r="J118" s="12"/>
    </row>
    <row r="119" ht="71.25" spans="1:10">
      <c r="A119" s="4">
        <v>118</v>
      </c>
      <c r="B119" s="5" t="s">
        <v>10</v>
      </c>
      <c r="C119" s="6" t="s">
        <v>11</v>
      </c>
      <c r="D119" s="5" t="s">
        <v>256</v>
      </c>
      <c r="E119" s="5" t="s">
        <v>257</v>
      </c>
      <c r="F119" s="5" t="s">
        <v>260</v>
      </c>
      <c r="G119" s="7" t="s">
        <v>261</v>
      </c>
      <c r="J119" s="12"/>
    </row>
    <row r="120" ht="28.5" spans="1:10">
      <c r="A120" s="4">
        <v>119</v>
      </c>
      <c r="B120" s="5" t="s">
        <v>10</v>
      </c>
      <c r="C120" s="6" t="s">
        <v>11</v>
      </c>
      <c r="D120" s="5" t="s">
        <v>256</v>
      </c>
      <c r="E120" s="5" t="s">
        <v>257</v>
      </c>
      <c r="F120" s="5" t="s">
        <v>262</v>
      </c>
      <c r="G120" s="3" t="s">
        <v>263</v>
      </c>
      <c r="J120" s="12"/>
    </row>
    <row r="121" ht="28.5" spans="1:10">
      <c r="A121" s="4">
        <v>120</v>
      </c>
      <c r="B121" s="5" t="s">
        <v>10</v>
      </c>
      <c r="C121" s="6" t="s">
        <v>11</v>
      </c>
      <c r="D121" s="5" t="s">
        <v>256</v>
      </c>
      <c r="E121" s="5" t="s">
        <v>257</v>
      </c>
      <c r="F121" s="5" t="s">
        <v>264</v>
      </c>
      <c r="G121" s="3" t="s">
        <v>265</v>
      </c>
      <c r="J121" s="12"/>
    </row>
    <row r="122" ht="71.25" spans="1:10">
      <c r="A122" s="4">
        <v>121</v>
      </c>
      <c r="B122" s="5" t="s">
        <v>10</v>
      </c>
      <c r="C122" s="6" t="s">
        <v>31</v>
      </c>
      <c r="D122" s="5" t="s">
        <v>256</v>
      </c>
      <c r="E122" s="5" t="s">
        <v>257</v>
      </c>
      <c r="F122" s="5" t="s">
        <v>266</v>
      </c>
      <c r="G122" s="3" t="s">
        <v>267</v>
      </c>
      <c r="J122" s="12"/>
    </row>
    <row r="123" spans="1:10">
      <c r="A123" s="4">
        <v>122</v>
      </c>
      <c r="B123" s="5" t="s">
        <v>10</v>
      </c>
      <c r="C123" s="6" t="s">
        <v>11</v>
      </c>
      <c r="D123" s="5" t="s">
        <v>256</v>
      </c>
      <c r="E123" s="5" t="s">
        <v>257</v>
      </c>
      <c r="F123" s="5" t="s">
        <v>268</v>
      </c>
      <c r="G123" s="3" t="s">
        <v>269</v>
      </c>
      <c r="J123" s="12"/>
    </row>
    <row r="124" ht="42.75" spans="1:10">
      <c r="A124" s="4">
        <v>123</v>
      </c>
      <c r="B124" s="5" t="s">
        <v>10</v>
      </c>
      <c r="C124" s="6" t="s">
        <v>219</v>
      </c>
      <c r="D124" s="5" t="s">
        <v>256</v>
      </c>
      <c r="E124" s="5" t="s">
        <v>270</v>
      </c>
      <c r="F124" s="5" t="s">
        <v>271</v>
      </c>
      <c r="G124" s="3" t="s">
        <v>272</v>
      </c>
      <c r="H124" s="3" t="s">
        <v>116</v>
      </c>
      <c r="J124" s="8"/>
    </row>
    <row r="125" spans="1:10">
      <c r="A125" s="4">
        <v>124</v>
      </c>
      <c r="B125" s="5" t="s">
        <v>10</v>
      </c>
      <c r="C125" s="6" t="s">
        <v>219</v>
      </c>
      <c r="D125" s="5" t="s">
        <v>256</v>
      </c>
      <c r="E125" s="5" t="s">
        <v>270</v>
      </c>
      <c r="F125" s="5" t="s">
        <v>273</v>
      </c>
      <c r="G125" s="3" t="s">
        <v>274</v>
      </c>
      <c r="H125" s="3" t="s">
        <v>116</v>
      </c>
      <c r="J125" s="8"/>
    </row>
    <row r="126" ht="28.5" spans="1:10">
      <c r="A126" s="4">
        <v>125</v>
      </c>
      <c r="B126" s="5" t="s">
        <v>10</v>
      </c>
      <c r="C126" s="6" t="s">
        <v>219</v>
      </c>
      <c r="D126" s="5" t="s">
        <v>256</v>
      </c>
      <c r="E126" s="5" t="s">
        <v>270</v>
      </c>
      <c r="F126" s="5" t="s">
        <v>275</v>
      </c>
      <c r="G126" s="3" t="s">
        <v>276</v>
      </c>
      <c r="H126" s="3" t="s">
        <v>116</v>
      </c>
      <c r="J126" s="8"/>
    </row>
    <row r="127" spans="1:10">
      <c r="A127" s="4">
        <v>126</v>
      </c>
      <c r="B127" s="5" t="s">
        <v>10</v>
      </c>
      <c r="C127" s="6" t="s">
        <v>219</v>
      </c>
      <c r="D127" s="5" t="s">
        <v>256</v>
      </c>
      <c r="E127" s="5" t="s">
        <v>270</v>
      </c>
      <c r="F127" s="5" t="s">
        <v>277</v>
      </c>
      <c r="G127" s="3" t="s">
        <v>278</v>
      </c>
      <c r="H127" s="3" t="s">
        <v>97</v>
      </c>
      <c r="J127" s="15"/>
    </row>
    <row r="128" ht="71.25" spans="1:10">
      <c r="A128" s="4">
        <v>127</v>
      </c>
      <c r="B128" s="5" t="s">
        <v>10</v>
      </c>
      <c r="C128" s="6" t="s">
        <v>75</v>
      </c>
      <c r="D128" s="5" t="s">
        <v>256</v>
      </c>
      <c r="E128" s="5" t="s">
        <v>270</v>
      </c>
      <c r="F128" s="5" t="s">
        <v>279</v>
      </c>
      <c r="G128" s="3" t="s">
        <v>280</v>
      </c>
      <c r="J128" s="12"/>
    </row>
    <row r="129" spans="1:10">
      <c r="A129" s="4">
        <v>128</v>
      </c>
      <c r="B129" s="5" t="s">
        <v>10</v>
      </c>
      <c r="C129" s="6" t="s">
        <v>219</v>
      </c>
      <c r="D129" s="5" t="s">
        <v>256</v>
      </c>
      <c r="E129" s="5" t="s">
        <v>270</v>
      </c>
      <c r="F129" s="5" t="s">
        <v>281</v>
      </c>
      <c r="G129" s="3" t="s">
        <v>282</v>
      </c>
      <c r="H129" s="3" t="s">
        <v>283</v>
      </c>
      <c r="J129" s="12"/>
    </row>
    <row r="130" spans="1:10">
      <c r="A130" s="4">
        <v>129</v>
      </c>
      <c r="B130" s="5" t="s">
        <v>10</v>
      </c>
      <c r="C130" s="6" t="s">
        <v>219</v>
      </c>
      <c r="D130" s="5" t="s">
        <v>256</v>
      </c>
      <c r="E130" s="5" t="s">
        <v>284</v>
      </c>
      <c r="F130" s="5" t="s">
        <v>284</v>
      </c>
      <c r="G130" s="3" t="s">
        <v>285</v>
      </c>
      <c r="H130" s="3" t="s">
        <v>97</v>
      </c>
      <c r="J130" s="15"/>
    </row>
    <row r="131" spans="1:10">
      <c r="A131" s="4">
        <v>130</v>
      </c>
      <c r="B131" s="5" t="s">
        <v>10</v>
      </c>
      <c r="C131" s="6" t="s">
        <v>219</v>
      </c>
      <c r="D131" s="5" t="s">
        <v>256</v>
      </c>
      <c r="E131" s="5" t="s">
        <v>286</v>
      </c>
      <c r="F131" s="5" t="s">
        <v>287</v>
      </c>
      <c r="G131" s="3" t="s">
        <v>288</v>
      </c>
      <c r="H131" s="3" t="s">
        <v>283</v>
      </c>
      <c r="J131" s="12"/>
    </row>
    <row r="132" ht="171" spans="1:10">
      <c r="A132" s="4">
        <v>131</v>
      </c>
      <c r="B132" s="5" t="s">
        <v>10</v>
      </c>
      <c r="C132" s="6" t="s">
        <v>197</v>
      </c>
      <c r="D132" s="5" t="s">
        <v>256</v>
      </c>
      <c r="E132" s="5" t="s">
        <v>286</v>
      </c>
      <c r="F132" s="5" t="s">
        <v>95</v>
      </c>
      <c r="G132" s="3" t="s">
        <v>289</v>
      </c>
      <c r="J132" s="16"/>
    </row>
    <row r="133" ht="42.75" spans="1:10">
      <c r="A133" s="4">
        <v>132</v>
      </c>
      <c r="B133" s="5" t="s">
        <v>10</v>
      </c>
      <c r="C133" s="6" t="s">
        <v>197</v>
      </c>
      <c r="D133" s="5" t="s">
        <v>256</v>
      </c>
      <c r="E133" s="5" t="s">
        <v>286</v>
      </c>
      <c r="F133" s="5" t="s">
        <v>290</v>
      </c>
      <c r="G133" s="3" t="s">
        <v>291</v>
      </c>
      <c r="J133" s="16"/>
    </row>
    <row r="134" ht="128.25" spans="1:10">
      <c r="A134" s="4">
        <v>133</v>
      </c>
      <c r="B134" s="5" t="s">
        <v>10</v>
      </c>
      <c r="C134" s="6" t="s">
        <v>197</v>
      </c>
      <c r="D134" s="5" t="s">
        <v>256</v>
      </c>
      <c r="E134" s="5" t="s">
        <v>286</v>
      </c>
      <c r="F134" s="5" t="s">
        <v>292</v>
      </c>
      <c r="G134" s="3" t="s">
        <v>293</v>
      </c>
      <c r="J134" s="16"/>
    </row>
    <row r="135" ht="42.75" spans="1:10">
      <c r="A135" s="4">
        <v>134</v>
      </c>
      <c r="B135" s="5" t="s">
        <v>10</v>
      </c>
      <c r="C135" s="6" t="s">
        <v>197</v>
      </c>
      <c r="D135" s="5" t="s">
        <v>256</v>
      </c>
      <c r="E135" s="5" t="s">
        <v>286</v>
      </c>
      <c r="F135" s="5" t="s">
        <v>294</v>
      </c>
      <c r="G135" s="3" t="s">
        <v>295</v>
      </c>
      <c r="J135" s="16"/>
    </row>
    <row r="136" ht="57" spans="1:10">
      <c r="A136" s="4">
        <v>135</v>
      </c>
      <c r="B136" s="5" t="s">
        <v>10</v>
      </c>
      <c r="C136" s="6" t="s">
        <v>197</v>
      </c>
      <c r="D136" s="5" t="s">
        <v>256</v>
      </c>
      <c r="E136" s="5" t="s">
        <v>286</v>
      </c>
      <c r="F136" s="5" t="s">
        <v>296</v>
      </c>
      <c r="G136" s="3" t="s">
        <v>297</v>
      </c>
      <c r="J136" s="16"/>
    </row>
    <row r="137" spans="1:10">
      <c r="A137" s="4">
        <v>136</v>
      </c>
      <c r="B137" s="5" t="s">
        <v>10</v>
      </c>
      <c r="C137" s="6" t="s">
        <v>197</v>
      </c>
      <c r="D137" s="5" t="s">
        <v>256</v>
      </c>
      <c r="E137" s="5" t="s">
        <v>286</v>
      </c>
      <c r="F137" s="5" t="s">
        <v>298</v>
      </c>
      <c r="G137" s="3" t="s">
        <v>299</v>
      </c>
      <c r="J137" s="16"/>
    </row>
    <row r="138" ht="57" spans="1:10">
      <c r="A138" s="4">
        <v>137</v>
      </c>
      <c r="B138" s="5" t="s">
        <v>10</v>
      </c>
      <c r="C138" s="6" t="s">
        <v>197</v>
      </c>
      <c r="D138" s="5" t="s">
        <v>256</v>
      </c>
      <c r="E138" s="5" t="s">
        <v>300</v>
      </c>
      <c r="F138" s="5" t="s">
        <v>301</v>
      </c>
      <c r="G138" s="3" t="s">
        <v>302</v>
      </c>
      <c r="J138" s="16"/>
    </row>
    <row r="139" ht="242.25" spans="1:10">
      <c r="A139" s="4">
        <v>138</v>
      </c>
      <c r="B139" s="5" t="s">
        <v>10</v>
      </c>
      <c r="C139" s="6" t="s">
        <v>197</v>
      </c>
      <c r="D139" s="5" t="s">
        <v>256</v>
      </c>
      <c r="E139" s="5" t="s">
        <v>300</v>
      </c>
      <c r="F139" s="5" t="s">
        <v>303</v>
      </c>
      <c r="G139" s="3" t="s">
        <v>304</v>
      </c>
      <c r="J139" s="16"/>
    </row>
    <row r="140" ht="99.75" spans="1:10">
      <c r="A140" s="4">
        <v>139</v>
      </c>
      <c r="B140" s="5" t="s">
        <v>10</v>
      </c>
      <c r="C140" s="6" t="s">
        <v>197</v>
      </c>
      <c r="D140" s="5" t="s">
        <v>256</v>
      </c>
      <c r="E140" s="5" t="s">
        <v>300</v>
      </c>
      <c r="F140" s="5" t="s">
        <v>305</v>
      </c>
      <c r="G140" s="3" t="s">
        <v>306</v>
      </c>
      <c r="J140" s="16"/>
    </row>
    <row r="141" ht="85.5" spans="1:10">
      <c r="A141" s="4">
        <v>140</v>
      </c>
      <c r="B141" s="5" t="s">
        <v>10</v>
      </c>
      <c r="C141" s="6" t="s">
        <v>219</v>
      </c>
      <c r="D141" s="5" t="s">
        <v>256</v>
      </c>
      <c r="E141" s="5" t="s">
        <v>307</v>
      </c>
      <c r="F141" s="5" t="s">
        <v>308</v>
      </c>
      <c r="G141" s="3" t="s">
        <v>309</v>
      </c>
      <c r="H141" s="3" t="s">
        <v>116</v>
      </c>
      <c r="J141" s="5"/>
    </row>
    <row r="142" ht="57" spans="1:10">
      <c r="A142" s="4">
        <v>141</v>
      </c>
      <c r="B142" s="5" t="s">
        <v>10</v>
      </c>
      <c r="C142" s="6" t="s">
        <v>219</v>
      </c>
      <c r="D142" s="5" t="s">
        <v>256</v>
      </c>
      <c r="E142" s="5" t="s">
        <v>307</v>
      </c>
      <c r="F142" s="5" t="s">
        <v>310</v>
      </c>
      <c r="G142" s="3" t="s">
        <v>311</v>
      </c>
      <c r="H142" s="3" t="s">
        <v>116</v>
      </c>
      <c r="I142" s="3" t="s">
        <v>283</v>
      </c>
      <c r="J142" s="5"/>
    </row>
    <row r="143" ht="57" spans="1:10">
      <c r="A143" s="4">
        <v>142</v>
      </c>
      <c r="B143" s="5" t="s">
        <v>10</v>
      </c>
      <c r="C143" s="6" t="s">
        <v>219</v>
      </c>
      <c r="D143" s="5" t="s">
        <v>256</v>
      </c>
      <c r="E143" s="5" t="s">
        <v>307</v>
      </c>
      <c r="F143" s="5" t="s">
        <v>312</v>
      </c>
      <c r="G143" s="3" t="s">
        <v>313</v>
      </c>
      <c r="H143" s="3" t="s">
        <v>116</v>
      </c>
      <c r="I143" s="3" t="s">
        <v>283</v>
      </c>
      <c r="J143" s="5"/>
    </row>
    <row r="144" spans="1:10">
      <c r="A144" s="4">
        <v>143</v>
      </c>
      <c r="B144" s="5" t="s">
        <v>10</v>
      </c>
      <c r="C144" s="6" t="s">
        <v>197</v>
      </c>
      <c r="D144" s="5" t="s">
        <v>256</v>
      </c>
      <c r="E144" s="5" t="s">
        <v>284</v>
      </c>
      <c r="F144" s="5" t="s">
        <v>314</v>
      </c>
      <c r="G144" s="3" t="s">
        <v>315</v>
      </c>
      <c r="J144" s="12"/>
    </row>
    <row r="145" spans="1:10">
      <c r="A145" s="4">
        <v>144</v>
      </c>
      <c r="B145" s="5" t="s">
        <v>10</v>
      </c>
      <c r="C145" s="6" t="s">
        <v>11</v>
      </c>
      <c r="D145" s="5" t="s">
        <v>256</v>
      </c>
      <c r="E145" s="5" t="s">
        <v>316</v>
      </c>
      <c r="F145" s="5" t="s">
        <v>316</v>
      </c>
      <c r="G145" s="3" t="s">
        <v>317</v>
      </c>
      <c r="J145" s="12"/>
    </row>
    <row r="146" ht="71.25" spans="1:10">
      <c r="A146" s="4">
        <v>145</v>
      </c>
      <c r="B146" s="5" t="s">
        <v>10</v>
      </c>
      <c r="C146" s="6" t="s">
        <v>11</v>
      </c>
      <c r="D146" s="5" t="s">
        <v>256</v>
      </c>
      <c r="E146" s="5" t="s">
        <v>318</v>
      </c>
      <c r="F146" s="5" t="s">
        <v>319</v>
      </c>
      <c r="G146" s="7" t="s">
        <v>320</v>
      </c>
      <c r="J146" s="12"/>
    </row>
    <row r="147" spans="1:10">
      <c r="A147" s="4">
        <v>146</v>
      </c>
      <c r="B147" s="5" t="s">
        <v>10</v>
      </c>
      <c r="C147" s="6" t="s">
        <v>11</v>
      </c>
      <c r="D147" s="5" t="s">
        <v>256</v>
      </c>
      <c r="E147" s="5" t="s">
        <v>318</v>
      </c>
      <c r="F147" s="5" t="s">
        <v>321</v>
      </c>
      <c r="G147" s="3" t="s">
        <v>322</v>
      </c>
      <c r="J147" s="12"/>
    </row>
    <row r="148" spans="1:10">
      <c r="A148" s="4">
        <v>147</v>
      </c>
      <c r="B148" s="5" t="s">
        <v>10</v>
      </c>
      <c r="C148" s="6" t="s">
        <v>11</v>
      </c>
      <c r="D148" s="5" t="s">
        <v>256</v>
      </c>
      <c r="E148" s="5" t="s">
        <v>318</v>
      </c>
      <c r="F148" s="5" t="s">
        <v>323</v>
      </c>
      <c r="G148" s="3" t="s">
        <v>324</v>
      </c>
      <c r="J148" s="12"/>
    </row>
    <row r="149" ht="42.75" spans="1:10">
      <c r="A149" s="4">
        <v>148</v>
      </c>
      <c r="B149" s="5" t="s">
        <v>10</v>
      </c>
      <c r="C149" s="6" t="s">
        <v>31</v>
      </c>
      <c r="D149" s="5" t="s">
        <v>256</v>
      </c>
      <c r="E149" s="5" t="s">
        <v>318</v>
      </c>
      <c r="F149" s="5" t="s">
        <v>325</v>
      </c>
      <c r="G149" s="3" t="s">
        <v>326</v>
      </c>
      <c r="J149" s="12"/>
    </row>
    <row r="150" spans="1:10">
      <c r="A150" s="4">
        <v>149</v>
      </c>
      <c r="B150" s="5" t="s">
        <v>10</v>
      </c>
      <c r="C150" s="6" t="s">
        <v>327</v>
      </c>
      <c r="D150" s="5" t="s">
        <v>256</v>
      </c>
      <c r="E150" s="5" t="s">
        <v>318</v>
      </c>
      <c r="F150" s="21" t="s">
        <v>328</v>
      </c>
      <c r="G150" s="22" t="s">
        <v>329</v>
      </c>
      <c r="J150" s="12"/>
    </row>
    <row r="151" ht="199.5" spans="1:10">
      <c r="A151" s="4">
        <v>150</v>
      </c>
      <c r="B151" s="5" t="s">
        <v>10</v>
      </c>
      <c r="C151" s="6" t="s">
        <v>11</v>
      </c>
      <c r="D151" s="5" t="s">
        <v>256</v>
      </c>
      <c r="E151" s="5" t="s">
        <v>330</v>
      </c>
      <c r="F151" s="5" t="s">
        <v>330</v>
      </c>
      <c r="G151" s="3" t="s">
        <v>331</v>
      </c>
      <c r="J151" s="12"/>
    </row>
    <row r="152" spans="1:10">
      <c r="A152" s="4">
        <v>151</v>
      </c>
      <c r="B152" s="5" t="s">
        <v>10</v>
      </c>
      <c r="C152" s="6" t="s">
        <v>11</v>
      </c>
      <c r="D152" s="5" t="s">
        <v>256</v>
      </c>
      <c r="E152" s="5" t="s">
        <v>332</v>
      </c>
      <c r="F152" s="5" t="s">
        <v>333</v>
      </c>
      <c r="G152" s="3" t="s">
        <v>334</v>
      </c>
      <c r="J152" s="12"/>
    </row>
    <row r="153" spans="1:10">
      <c r="A153" s="4">
        <v>152</v>
      </c>
      <c r="B153" s="5" t="s">
        <v>10</v>
      </c>
      <c r="C153" s="6" t="s">
        <v>11</v>
      </c>
      <c r="D153" s="5" t="s">
        <v>256</v>
      </c>
      <c r="E153" s="5" t="s">
        <v>332</v>
      </c>
      <c r="F153" s="5" t="s">
        <v>335</v>
      </c>
      <c r="G153" s="3" t="s">
        <v>324</v>
      </c>
      <c r="J153" s="12"/>
    </row>
    <row r="154" ht="99.75" spans="1:10">
      <c r="A154" s="4">
        <v>153</v>
      </c>
      <c r="B154" s="5" t="s">
        <v>10</v>
      </c>
      <c r="C154" s="6" t="s">
        <v>11</v>
      </c>
      <c r="D154" s="5" t="s">
        <v>256</v>
      </c>
      <c r="E154" s="5" t="s">
        <v>336</v>
      </c>
      <c r="F154" s="5" t="s">
        <v>337</v>
      </c>
      <c r="G154" s="3" t="s">
        <v>338</v>
      </c>
      <c r="J154" s="12"/>
    </row>
    <row r="155" ht="28.5" spans="1:10">
      <c r="A155" s="4">
        <v>154</v>
      </c>
      <c r="B155" s="5" t="s">
        <v>10</v>
      </c>
      <c r="C155" s="6" t="s">
        <v>31</v>
      </c>
      <c r="D155" s="5" t="s">
        <v>256</v>
      </c>
      <c r="E155" s="5" t="s">
        <v>339</v>
      </c>
      <c r="F155" s="23" t="s">
        <v>19</v>
      </c>
      <c r="G155" s="3" t="s">
        <v>20</v>
      </c>
      <c r="J155" s="12"/>
    </row>
    <row r="156" ht="28.5" spans="1:10">
      <c r="A156" s="4">
        <v>155</v>
      </c>
      <c r="B156" s="5" t="s">
        <v>10</v>
      </c>
      <c r="C156" s="6" t="s">
        <v>31</v>
      </c>
      <c r="D156" s="5" t="s">
        <v>256</v>
      </c>
      <c r="E156" s="5" t="s">
        <v>339</v>
      </c>
      <c r="F156" s="23" t="s">
        <v>340</v>
      </c>
      <c r="G156" s="3" t="s">
        <v>341</v>
      </c>
      <c r="J156" s="12"/>
    </row>
    <row r="157" ht="71.25" spans="1:10">
      <c r="A157" s="4">
        <v>156</v>
      </c>
      <c r="B157" s="5" t="s">
        <v>10</v>
      </c>
      <c r="C157" s="6" t="s">
        <v>31</v>
      </c>
      <c r="D157" s="5" t="s">
        <v>256</v>
      </c>
      <c r="E157" s="5" t="s">
        <v>339</v>
      </c>
      <c r="F157" s="23" t="s">
        <v>342</v>
      </c>
      <c r="G157" s="3" t="s">
        <v>343</v>
      </c>
      <c r="J157" s="5"/>
    </row>
    <row r="158" ht="114" spans="1:10">
      <c r="A158" s="4">
        <v>157</v>
      </c>
      <c r="B158" s="5" t="s">
        <v>10</v>
      </c>
      <c r="C158" s="6" t="s">
        <v>31</v>
      </c>
      <c r="D158" s="5" t="s">
        <v>256</v>
      </c>
      <c r="E158" s="5" t="s">
        <v>339</v>
      </c>
      <c r="F158" s="5" t="s">
        <v>344</v>
      </c>
      <c r="G158" s="3" t="s">
        <v>345</v>
      </c>
      <c r="J158" s="12"/>
    </row>
    <row r="159" ht="285" spans="1:10">
      <c r="A159" s="4">
        <v>158</v>
      </c>
      <c r="B159" s="5" t="s">
        <v>10</v>
      </c>
      <c r="C159" s="6" t="s">
        <v>31</v>
      </c>
      <c r="D159" s="5" t="s">
        <v>256</v>
      </c>
      <c r="E159" s="5" t="s">
        <v>346</v>
      </c>
      <c r="F159" s="5" t="s">
        <v>347</v>
      </c>
      <c r="G159" s="3" t="s">
        <v>348</v>
      </c>
      <c r="H159" s="3" t="s">
        <v>97</v>
      </c>
      <c r="J159" s="19"/>
    </row>
    <row r="160" spans="1:10">
      <c r="A160" s="4">
        <v>159</v>
      </c>
      <c r="B160" s="5" t="s">
        <v>10</v>
      </c>
      <c r="C160" s="6" t="s">
        <v>13</v>
      </c>
      <c r="D160" s="5" t="s">
        <v>256</v>
      </c>
      <c r="E160" s="5" t="s">
        <v>328</v>
      </c>
      <c r="F160" s="5" t="s">
        <v>349</v>
      </c>
      <c r="J160" s="5"/>
    </row>
    <row r="161" spans="1:10">
      <c r="A161" s="4">
        <v>160</v>
      </c>
      <c r="B161" s="5" t="s">
        <v>10</v>
      </c>
      <c r="C161" s="6" t="s">
        <v>13</v>
      </c>
      <c r="D161" s="5" t="s">
        <v>256</v>
      </c>
      <c r="E161" s="5" t="s">
        <v>328</v>
      </c>
      <c r="F161" s="5" t="s">
        <v>350</v>
      </c>
      <c r="J161" s="5"/>
    </row>
    <row r="162" ht="71.25" spans="1:10">
      <c r="A162" s="4">
        <v>161</v>
      </c>
      <c r="B162" s="5" t="s">
        <v>10</v>
      </c>
      <c r="C162" s="6" t="s">
        <v>91</v>
      </c>
      <c r="D162" s="5" t="s">
        <v>256</v>
      </c>
      <c r="E162" s="5" t="s">
        <v>351</v>
      </c>
      <c r="F162" s="5" t="s">
        <v>93</v>
      </c>
      <c r="G162" s="3" t="s">
        <v>352</v>
      </c>
      <c r="H162" s="5"/>
      <c r="I162" s="5"/>
      <c r="J162" s="5"/>
    </row>
    <row r="163" ht="85.5" spans="1:10">
      <c r="A163" s="4">
        <v>162</v>
      </c>
      <c r="B163" s="5" t="s">
        <v>10</v>
      </c>
      <c r="C163" s="6" t="s">
        <v>75</v>
      </c>
      <c r="D163" s="5" t="s">
        <v>256</v>
      </c>
      <c r="E163" s="5" t="s">
        <v>351</v>
      </c>
      <c r="F163" s="5" t="s">
        <v>95</v>
      </c>
      <c r="G163" s="3" t="s">
        <v>353</v>
      </c>
      <c r="H163" s="3" t="s">
        <v>97</v>
      </c>
      <c r="J163" s="15"/>
    </row>
    <row r="164" ht="285" spans="1:10">
      <c r="A164" s="4">
        <v>163</v>
      </c>
      <c r="B164" s="5" t="s">
        <v>10</v>
      </c>
      <c r="C164" s="6" t="s">
        <v>75</v>
      </c>
      <c r="D164" s="5" t="s">
        <v>256</v>
      </c>
      <c r="E164" s="5" t="s">
        <v>351</v>
      </c>
      <c r="F164" s="5" t="s">
        <v>354</v>
      </c>
      <c r="G164" s="3" t="s">
        <v>355</v>
      </c>
      <c r="H164" s="3" t="s">
        <v>97</v>
      </c>
      <c r="J164" s="15"/>
    </row>
    <row r="165" spans="1:10">
      <c r="A165" s="4">
        <v>164</v>
      </c>
      <c r="B165" s="5" t="s">
        <v>10</v>
      </c>
      <c r="C165" s="6" t="s">
        <v>75</v>
      </c>
      <c r="D165" s="5" t="s">
        <v>256</v>
      </c>
      <c r="E165" s="5" t="s">
        <v>351</v>
      </c>
      <c r="F165" s="5" t="s">
        <v>356</v>
      </c>
      <c r="G165" s="3" t="s">
        <v>357</v>
      </c>
      <c r="H165" s="3" t="s">
        <v>97</v>
      </c>
      <c r="J165" s="15"/>
    </row>
    <row r="166" ht="71.25" spans="1:10">
      <c r="A166" s="4">
        <v>165</v>
      </c>
      <c r="B166" s="5" t="s">
        <v>10</v>
      </c>
      <c r="C166" s="6" t="s">
        <v>91</v>
      </c>
      <c r="D166" s="5" t="s">
        <v>256</v>
      </c>
      <c r="E166" s="5" t="s">
        <v>358</v>
      </c>
      <c r="F166" s="5" t="s">
        <v>93</v>
      </c>
      <c r="G166" s="3" t="s">
        <v>359</v>
      </c>
      <c r="H166" s="5"/>
      <c r="I166" s="5"/>
      <c r="J166" s="5"/>
    </row>
    <row r="167" ht="199.5" spans="1:10">
      <c r="A167" s="4">
        <v>166</v>
      </c>
      <c r="B167" s="5" t="s">
        <v>10</v>
      </c>
      <c r="C167" s="6" t="s">
        <v>75</v>
      </c>
      <c r="D167" s="5" t="s">
        <v>256</v>
      </c>
      <c r="E167" s="5" t="s">
        <v>358</v>
      </c>
      <c r="F167" s="5" t="s">
        <v>360</v>
      </c>
      <c r="G167" s="3" t="s">
        <v>361</v>
      </c>
      <c r="H167" s="3" t="s">
        <v>97</v>
      </c>
      <c r="J167" s="19"/>
    </row>
    <row r="168" ht="270.75" spans="1:10">
      <c r="A168" s="4">
        <v>167</v>
      </c>
      <c r="B168" s="5" t="s">
        <v>10</v>
      </c>
      <c r="C168" s="6" t="s">
        <v>75</v>
      </c>
      <c r="D168" s="5" t="s">
        <v>256</v>
      </c>
      <c r="E168" s="5" t="s">
        <v>358</v>
      </c>
      <c r="F168" s="5" t="s">
        <v>230</v>
      </c>
      <c r="G168" s="3" t="s">
        <v>362</v>
      </c>
      <c r="H168" s="3" t="s">
        <v>97</v>
      </c>
      <c r="J168" s="19"/>
    </row>
    <row r="169" ht="228" spans="1:10">
      <c r="A169" s="4">
        <v>168</v>
      </c>
      <c r="B169" s="5" t="s">
        <v>10</v>
      </c>
      <c r="C169" s="6" t="s">
        <v>75</v>
      </c>
      <c r="D169" s="5" t="s">
        <v>256</v>
      </c>
      <c r="E169" s="5" t="s">
        <v>358</v>
      </c>
      <c r="F169" s="5" t="s">
        <v>98</v>
      </c>
      <c r="G169" s="3" t="s">
        <v>363</v>
      </c>
      <c r="H169" s="3" t="s">
        <v>97</v>
      </c>
      <c r="J169" s="19"/>
    </row>
    <row r="170" ht="42.75" spans="1:10">
      <c r="A170" s="4">
        <v>169</v>
      </c>
      <c r="B170" s="5" t="s">
        <v>10</v>
      </c>
      <c r="C170" s="6" t="s">
        <v>75</v>
      </c>
      <c r="D170" s="5" t="s">
        <v>256</v>
      </c>
      <c r="E170" s="5" t="s">
        <v>358</v>
      </c>
      <c r="F170" s="5" t="s">
        <v>102</v>
      </c>
      <c r="G170" s="3" t="s">
        <v>103</v>
      </c>
      <c r="H170" s="3" t="s">
        <v>97</v>
      </c>
      <c r="J170" s="19"/>
    </row>
    <row r="171" ht="57" spans="1:10">
      <c r="A171" s="4">
        <v>170</v>
      </c>
      <c r="B171" s="5" t="s">
        <v>10</v>
      </c>
      <c r="C171" s="6" t="s">
        <v>75</v>
      </c>
      <c r="D171" s="5" t="s">
        <v>256</v>
      </c>
      <c r="E171" s="5" t="s">
        <v>358</v>
      </c>
      <c r="F171" s="5" t="s">
        <v>104</v>
      </c>
      <c r="G171" s="3" t="s">
        <v>105</v>
      </c>
      <c r="H171" s="3" t="s">
        <v>97</v>
      </c>
      <c r="J171" s="19"/>
    </row>
    <row r="172" ht="71.25" spans="1:10">
      <c r="A172" s="4">
        <v>171</v>
      </c>
      <c r="B172" s="5" t="s">
        <v>10</v>
      </c>
      <c r="C172" s="6" t="s">
        <v>91</v>
      </c>
      <c r="D172" s="5" t="s">
        <v>256</v>
      </c>
      <c r="E172" s="5" t="s">
        <v>364</v>
      </c>
      <c r="F172" s="5" t="s">
        <v>93</v>
      </c>
      <c r="G172" s="3" t="s">
        <v>365</v>
      </c>
      <c r="H172" s="5"/>
      <c r="I172" s="5"/>
      <c r="J172" s="5"/>
    </row>
    <row r="173" ht="142.5" spans="1:10">
      <c r="A173" s="4">
        <v>172</v>
      </c>
      <c r="B173" s="5" t="s">
        <v>10</v>
      </c>
      <c r="C173" s="6" t="s">
        <v>75</v>
      </c>
      <c r="D173" s="5" t="s">
        <v>256</v>
      </c>
      <c r="E173" s="5" t="s">
        <v>364</v>
      </c>
      <c r="F173" s="5" t="s">
        <v>360</v>
      </c>
      <c r="G173" s="3" t="s">
        <v>366</v>
      </c>
      <c r="H173" s="24" t="s">
        <v>97</v>
      </c>
      <c r="I173" s="24"/>
      <c r="J173" s="19"/>
    </row>
    <row r="174" ht="171" spans="1:10">
      <c r="A174" s="4">
        <v>173</v>
      </c>
      <c r="B174" s="5" t="s">
        <v>10</v>
      </c>
      <c r="C174" s="6" t="s">
        <v>75</v>
      </c>
      <c r="D174" s="5" t="s">
        <v>256</v>
      </c>
      <c r="E174" s="5" t="s">
        <v>364</v>
      </c>
      <c r="F174" s="5" t="s">
        <v>98</v>
      </c>
      <c r="G174" s="3" t="s">
        <v>367</v>
      </c>
      <c r="J174" s="25"/>
    </row>
    <row r="175" ht="42.75" spans="1:10">
      <c r="A175" s="4">
        <v>174</v>
      </c>
      <c r="B175" s="5" t="s">
        <v>10</v>
      </c>
      <c r="C175" s="6" t="s">
        <v>75</v>
      </c>
      <c r="D175" s="5" t="s">
        <v>256</v>
      </c>
      <c r="E175" s="5" t="s">
        <v>364</v>
      </c>
      <c r="F175" s="5" t="s">
        <v>102</v>
      </c>
      <c r="G175" s="3" t="s">
        <v>103</v>
      </c>
      <c r="H175" s="3" t="s">
        <v>97</v>
      </c>
      <c r="J175" s="19">
        <v>314</v>
      </c>
    </row>
    <row r="176" ht="57" spans="1:10">
      <c r="A176" s="4">
        <v>175</v>
      </c>
      <c r="B176" s="5" t="s">
        <v>10</v>
      </c>
      <c r="C176" s="6" t="s">
        <v>75</v>
      </c>
      <c r="D176" s="5" t="s">
        <v>256</v>
      </c>
      <c r="E176" s="5" t="s">
        <v>364</v>
      </c>
      <c r="F176" s="5" t="s">
        <v>104</v>
      </c>
      <c r="G176" s="3" t="s">
        <v>105</v>
      </c>
      <c r="H176" s="3" t="s">
        <v>97</v>
      </c>
      <c r="J176" s="19">
        <v>314</v>
      </c>
    </row>
    <row r="177" spans="1:6">
      <c r="A177" s="4">
        <v>176</v>
      </c>
      <c r="B177" s="5" t="s">
        <v>10</v>
      </c>
      <c r="C177" s="6" t="s">
        <v>69</v>
      </c>
      <c r="D177" s="5" t="s">
        <v>70</v>
      </c>
      <c r="E177" s="5" t="s">
        <v>368</v>
      </c>
      <c r="F177" s="5" t="s">
        <v>369</v>
      </c>
    </row>
    <row r="178" ht="213.75" spans="1:10">
      <c r="A178" s="4">
        <v>177</v>
      </c>
      <c r="B178" s="5" t="s">
        <v>10</v>
      </c>
      <c r="C178" s="6" t="s">
        <v>69</v>
      </c>
      <c r="D178" s="5" t="s">
        <v>256</v>
      </c>
      <c r="E178" s="5" t="s">
        <v>370</v>
      </c>
      <c r="F178" s="5" t="s">
        <v>371</v>
      </c>
      <c r="G178" s="3" t="s">
        <v>372</v>
      </c>
      <c r="J178" s="12"/>
    </row>
    <row r="179" ht="28.5" spans="1:10">
      <c r="A179" s="4">
        <v>178</v>
      </c>
      <c r="B179" s="5" t="s">
        <v>10</v>
      </c>
      <c r="C179" s="6" t="s">
        <v>91</v>
      </c>
      <c r="D179" s="5" t="s">
        <v>256</v>
      </c>
      <c r="E179" s="5" t="s">
        <v>370</v>
      </c>
      <c r="F179" s="5" t="s">
        <v>373</v>
      </c>
      <c r="G179" s="3" t="s">
        <v>374</v>
      </c>
      <c r="H179" s="5"/>
      <c r="I179" s="5"/>
      <c r="J179" s="12"/>
    </row>
    <row r="180" ht="156.75" spans="1:10">
      <c r="A180" s="4">
        <v>179</v>
      </c>
      <c r="B180" s="5" t="s">
        <v>10</v>
      </c>
      <c r="C180" s="6" t="s">
        <v>133</v>
      </c>
      <c r="D180" s="5" t="s">
        <v>375</v>
      </c>
      <c r="E180" s="5" t="s">
        <v>13</v>
      </c>
      <c r="F180" s="5" t="s">
        <v>376</v>
      </c>
      <c r="G180" s="3" t="s">
        <v>377</v>
      </c>
      <c r="J180" s="5"/>
    </row>
    <row r="181" ht="114" spans="1:10">
      <c r="A181" s="4">
        <v>180</v>
      </c>
      <c r="B181" s="5" t="s">
        <v>10</v>
      </c>
      <c r="C181" s="6" t="s">
        <v>133</v>
      </c>
      <c r="D181" s="5" t="s">
        <v>256</v>
      </c>
      <c r="E181" s="5" t="s">
        <v>378</v>
      </c>
      <c r="F181" s="5" t="s">
        <v>379</v>
      </c>
      <c r="G181" s="3" t="s">
        <v>380</v>
      </c>
      <c r="J181" s="5"/>
    </row>
    <row r="182" ht="28.5" spans="1:10">
      <c r="A182" s="4">
        <v>181</v>
      </c>
      <c r="B182" s="5" t="s">
        <v>10</v>
      </c>
      <c r="C182" s="6" t="s">
        <v>133</v>
      </c>
      <c r="D182" s="5" t="s">
        <v>256</v>
      </c>
      <c r="E182" s="5" t="s">
        <v>378</v>
      </c>
      <c r="F182" s="5" t="s">
        <v>25</v>
      </c>
      <c r="G182" s="3" t="s">
        <v>381</v>
      </c>
      <c r="J182" s="15"/>
    </row>
    <row r="183" ht="185.25" spans="1:10">
      <c r="A183" s="4">
        <v>182</v>
      </c>
      <c r="B183" s="5" t="s">
        <v>10</v>
      </c>
      <c r="C183" s="6" t="s">
        <v>133</v>
      </c>
      <c r="D183" s="5" t="s">
        <v>256</v>
      </c>
      <c r="E183" s="5" t="s">
        <v>382</v>
      </c>
      <c r="F183" s="5" t="s">
        <v>383</v>
      </c>
      <c r="G183" s="3" t="s">
        <v>384</v>
      </c>
      <c r="J183" s="16"/>
    </row>
    <row r="184" ht="270.75" spans="1:10">
      <c r="A184" s="4">
        <v>183</v>
      </c>
      <c r="B184" s="5" t="s">
        <v>10</v>
      </c>
      <c r="C184" s="6" t="s">
        <v>11</v>
      </c>
      <c r="D184" s="5" t="s">
        <v>256</v>
      </c>
      <c r="E184" s="5" t="s">
        <v>385</v>
      </c>
      <c r="F184" s="5" t="s">
        <v>386</v>
      </c>
      <c r="G184" s="7" t="s">
        <v>387</v>
      </c>
      <c r="J184" s="14"/>
    </row>
    <row r="185" spans="1:10">
      <c r="A185" s="4">
        <v>184</v>
      </c>
      <c r="B185" s="5" t="s">
        <v>10</v>
      </c>
      <c r="C185" s="6" t="s">
        <v>11</v>
      </c>
      <c r="D185" s="5" t="s">
        <v>256</v>
      </c>
      <c r="E185" s="5" t="s">
        <v>385</v>
      </c>
      <c r="F185" s="5" t="s">
        <v>388</v>
      </c>
      <c r="G185" s="3" t="s">
        <v>389</v>
      </c>
      <c r="J185" s="14"/>
    </row>
    <row r="186" ht="28.5" spans="1:10">
      <c r="A186" s="4">
        <v>185</v>
      </c>
      <c r="B186" s="5" t="s">
        <v>10</v>
      </c>
      <c r="C186" s="6" t="s">
        <v>31</v>
      </c>
      <c r="D186" s="5" t="s">
        <v>256</v>
      </c>
      <c r="E186" s="5" t="s">
        <v>385</v>
      </c>
      <c r="F186" s="5" t="s">
        <v>390</v>
      </c>
      <c r="G186" s="3" t="s">
        <v>391</v>
      </c>
      <c r="J186" s="14"/>
    </row>
    <row r="187" ht="409.5" spans="1:10">
      <c r="A187" s="4">
        <v>186</v>
      </c>
      <c r="B187" s="5" t="s">
        <v>10</v>
      </c>
      <c r="C187" s="6" t="s">
        <v>11</v>
      </c>
      <c r="D187" s="5" t="s">
        <v>256</v>
      </c>
      <c r="E187" s="5" t="s">
        <v>392</v>
      </c>
      <c r="F187" s="5" t="s">
        <v>393</v>
      </c>
      <c r="G187" s="3" t="s">
        <v>394</v>
      </c>
      <c r="J187" s="5"/>
    </row>
    <row r="188" ht="71.25" spans="1:10">
      <c r="A188" s="4">
        <v>187</v>
      </c>
      <c r="B188" s="5" t="s">
        <v>10</v>
      </c>
      <c r="C188" s="6" t="s">
        <v>91</v>
      </c>
      <c r="D188" s="5" t="s">
        <v>238</v>
      </c>
      <c r="E188" s="5" t="s">
        <v>395</v>
      </c>
      <c r="F188" s="5" t="s">
        <v>93</v>
      </c>
      <c r="G188" s="3" t="s">
        <v>396</v>
      </c>
      <c r="H188" s="5"/>
      <c r="I188" s="5"/>
      <c r="J188" s="5"/>
    </row>
    <row r="189" ht="228" spans="1:10">
      <c r="A189" s="4">
        <v>188</v>
      </c>
      <c r="B189" s="5" t="s">
        <v>10</v>
      </c>
      <c r="C189" s="6" t="s">
        <v>75</v>
      </c>
      <c r="D189" s="5" t="s">
        <v>238</v>
      </c>
      <c r="E189" s="5" t="s">
        <v>395</v>
      </c>
      <c r="F189" s="5" t="s">
        <v>95</v>
      </c>
      <c r="G189" s="3" t="s">
        <v>397</v>
      </c>
      <c r="H189" s="3" t="s">
        <v>97</v>
      </c>
      <c r="J189" s="19"/>
    </row>
    <row r="190" ht="356.25" spans="1:10">
      <c r="A190" s="4">
        <v>189</v>
      </c>
      <c r="B190" s="5" t="s">
        <v>398</v>
      </c>
      <c r="C190" s="6" t="s">
        <v>69</v>
      </c>
      <c r="D190" s="5" t="s">
        <v>398</v>
      </c>
      <c r="E190" s="5" t="s">
        <v>399</v>
      </c>
      <c r="F190" s="5" t="s">
        <v>399</v>
      </c>
      <c r="G190" s="3" t="s">
        <v>400</v>
      </c>
      <c r="H190" s="5"/>
      <c r="I190" s="5"/>
      <c r="J190" s="5"/>
    </row>
    <row r="191" ht="185.25" spans="1:10">
      <c r="A191" s="4">
        <v>190</v>
      </c>
      <c r="B191" s="5" t="s">
        <v>398</v>
      </c>
      <c r="C191" s="6" t="s">
        <v>75</v>
      </c>
      <c r="D191" s="5" t="s">
        <v>238</v>
      </c>
      <c r="E191" s="5" t="s">
        <v>395</v>
      </c>
      <c r="F191" s="5" t="s">
        <v>98</v>
      </c>
      <c r="G191" s="3" t="s">
        <v>401</v>
      </c>
      <c r="H191" s="5"/>
      <c r="I191" s="5"/>
      <c r="J191" s="15"/>
    </row>
    <row r="192" ht="313.5" spans="1:10">
      <c r="A192" s="4">
        <v>191</v>
      </c>
      <c r="B192" s="5" t="s">
        <v>10</v>
      </c>
      <c r="C192" s="6" t="s">
        <v>75</v>
      </c>
      <c r="D192" s="5" t="s">
        <v>238</v>
      </c>
      <c r="E192" s="5" t="s">
        <v>395</v>
      </c>
      <c r="F192" s="5" t="s">
        <v>100</v>
      </c>
      <c r="G192" s="3" t="s">
        <v>402</v>
      </c>
      <c r="J192" s="15"/>
    </row>
    <row r="193" ht="42.75" spans="1:10">
      <c r="A193" s="4">
        <v>192</v>
      </c>
      <c r="B193" s="5" t="s">
        <v>10</v>
      </c>
      <c r="C193" s="6" t="s">
        <v>75</v>
      </c>
      <c r="D193" s="5" t="s">
        <v>238</v>
      </c>
      <c r="E193" s="5" t="s">
        <v>395</v>
      </c>
      <c r="F193" s="5" t="s">
        <v>102</v>
      </c>
      <c r="G193" s="3" t="s">
        <v>103</v>
      </c>
      <c r="H193" s="3" t="s">
        <v>97</v>
      </c>
      <c r="J193" s="19"/>
    </row>
    <row r="194" ht="57" spans="1:10">
      <c r="A194" s="4">
        <v>193</v>
      </c>
      <c r="B194" s="5" t="s">
        <v>10</v>
      </c>
      <c r="C194" s="6" t="s">
        <v>75</v>
      </c>
      <c r="D194" s="5" t="s">
        <v>238</v>
      </c>
      <c r="E194" s="5" t="s">
        <v>395</v>
      </c>
      <c r="F194" s="5" t="s">
        <v>104</v>
      </c>
      <c r="G194" s="3" t="s">
        <v>105</v>
      </c>
      <c r="H194" s="3" t="s">
        <v>97</v>
      </c>
      <c r="J194" s="19"/>
    </row>
    <row r="195" spans="1:10">
      <c r="A195" s="4">
        <v>194</v>
      </c>
      <c r="B195" s="5" t="s">
        <v>398</v>
      </c>
      <c r="C195" s="6" t="s">
        <v>69</v>
      </c>
      <c r="D195" s="5" t="s">
        <v>398</v>
      </c>
      <c r="E195" s="5" t="s">
        <v>399</v>
      </c>
      <c r="F195" s="5" t="s">
        <v>403</v>
      </c>
      <c r="G195" s="3" t="s">
        <v>404</v>
      </c>
      <c r="H195" s="5"/>
      <c r="I195" s="5"/>
      <c r="J195" s="26"/>
    </row>
    <row r="196" ht="28.5" spans="1:10">
      <c r="A196" s="4">
        <v>195</v>
      </c>
      <c r="B196" s="5" t="s">
        <v>398</v>
      </c>
      <c r="C196" s="6" t="s">
        <v>219</v>
      </c>
      <c r="D196" s="5" t="s">
        <v>398</v>
      </c>
      <c r="E196" s="5" t="s">
        <v>405</v>
      </c>
      <c r="F196" s="5" t="s">
        <v>287</v>
      </c>
      <c r="G196" s="3" t="s">
        <v>406</v>
      </c>
      <c r="H196" s="5" t="s">
        <v>116</v>
      </c>
      <c r="I196" s="5"/>
      <c r="J196" s="5"/>
    </row>
    <row r="197" ht="242.25" spans="1:10">
      <c r="A197" s="4">
        <v>196</v>
      </c>
      <c r="B197" s="5" t="s">
        <v>398</v>
      </c>
      <c r="C197" s="6" t="s">
        <v>219</v>
      </c>
      <c r="D197" s="5" t="s">
        <v>398</v>
      </c>
      <c r="E197" s="5" t="s">
        <v>405</v>
      </c>
      <c r="F197" s="5" t="s">
        <v>407</v>
      </c>
      <c r="G197" s="3" t="s">
        <v>408</v>
      </c>
      <c r="H197" s="5" t="s">
        <v>116</v>
      </c>
      <c r="I197" s="5"/>
      <c r="J197" s="5"/>
    </row>
    <row r="198" ht="128.25" spans="1:10">
      <c r="A198" s="4">
        <v>197</v>
      </c>
      <c r="B198" s="5" t="s">
        <v>398</v>
      </c>
      <c r="C198" s="6" t="s">
        <v>219</v>
      </c>
      <c r="D198" s="5" t="s">
        <v>398</v>
      </c>
      <c r="E198" s="5" t="s">
        <v>405</v>
      </c>
      <c r="F198" s="5" t="s">
        <v>409</v>
      </c>
      <c r="G198" s="3" t="s">
        <v>410</v>
      </c>
      <c r="H198" s="5" t="s">
        <v>116</v>
      </c>
      <c r="I198" s="5"/>
      <c r="J198" s="5"/>
    </row>
    <row r="199" ht="228" spans="1:10">
      <c r="A199" s="4">
        <v>198</v>
      </c>
      <c r="B199" s="5" t="s">
        <v>398</v>
      </c>
      <c r="C199" s="6" t="s">
        <v>69</v>
      </c>
      <c r="D199" s="5" t="s">
        <v>398</v>
      </c>
      <c r="E199" s="5" t="s">
        <v>411</v>
      </c>
      <c r="F199" s="5" t="s">
        <v>412</v>
      </c>
      <c r="G199" s="3" t="s">
        <v>413</v>
      </c>
      <c r="H199" s="5"/>
      <c r="I199" s="5"/>
      <c r="J199" s="5"/>
    </row>
    <row r="200" ht="409.5" spans="1:10">
      <c r="A200" s="4">
        <v>199</v>
      </c>
      <c r="B200" s="5" t="s">
        <v>398</v>
      </c>
      <c r="C200" s="6" t="s">
        <v>69</v>
      </c>
      <c r="D200" s="5" t="s">
        <v>398</v>
      </c>
      <c r="E200" s="5" t="s">
        <v>411</v>
      </c>
      <c r="F200" s="5" t="s">
        <v>407</v>
      </c>
      <c r="G200" s="3" t="s">
        <v>414</v>
      </c>
      <c r="H200" s="5"/>
      <c r="I200" s="5"/>
      <c r="J200" s="5"/>
    </row>
    <row r="201" spans="1:10">
      <c r="A201" s="4">
        <v>200</v>
      </c>
      <c r="B201" s="5" t="s">
        <v>398</v>
      </c>
      <c r="C201" s="6" t="s">
        <v>69</v>
      </c>
      <c r="D201" s="5" t="s">
        <v>398</v>
      </c>
      <c r="E201" s="5" t="s">
        <v>411</v>
      </c>
      <c r="F201" s="5" t="s">
        <v>146</v>
      </c>
      <c r="G201" s="3" t="s">
        <v>415</v>
      </c>
      <c r="H201" s="5"/>
      <c r="I201" s="5"/>
      <c r="J201" s="5"/>
    </row>
    <row r="202" ht="213.75" spans="1:10">
      <c r="A202" s="4">
        <v>201</v>
      </c>
      <c r="B202" s="5" t="s">
        <v>398</v>
      </c>
      <c r="C202" s="6" t="s">
        <v>69</v>
      </c>
      <c r="D202" s="5" t="s">
        <v>398</v>
      </c>
      <c r="E202" s="5" t="s">
        <v>411</v>
      </c>
      <c r="F202" s="5" t="s">
        <v>416</v>
      </c>
      <c r="G202" s="3" t="s">
        <v>417</v>
      </c>
      <c r="H202" s="5"/>
      <c r="I202" s="5"/>
      <c r="J202" s="5"/>
    </row>
    <row r="203" ht="327.75" spans="1:10">
      <c r="A203" s="4">
        <v>202</v>
      </c>
      <c r="B203" s="5" t="s">
        <v>398</v>
      </c>
      <c r="C203" s="6" t="s">
        <v>69</v>
      </c>
      <c r="D203" s="5" t="s">
        <v>398</v>
      </c>
      <c r="E203" s="5" t="s">
        <v>411</v>
      </c>
      <c r="F203" s="5" t="s">
        <v>418</v>
      </c>
      <c r="G203" s="3" t="s">
        <v>419</v>
      </c>
      <c r="H203" s="5"/>
      <c r="I203" s="5"/>
      <c r="J203" s="5"/>
    </row>
    <row r="204" ht="142.5" spans="1:10">
      <c r="A204" s="4">
        <v>203</v>
      </c>
      <c r="B204" s="5" t="s">
        <v>398</v>
      </c>
      <c r="C204" s="6" t="s">
        <v>69</v>
      </c>
      <c r="D204" s="5" t="s">
        <v>398</v>
      </c>
      <c r="E204" s="5" t="s">
        <v>411</v>
      </c>
      <c r="F204" s="5" t="s">
        <v>420</v>
      </c>
      <c r="G204" s="3" t="s">
        <v>421</v>
      </c>
      <c r="H204" s="5"/>
      <c r="I204" s="5"/>
      <c r="J204" s="5"/>
    </row>
    <row r="205" ht="299.25" spans="1:10">
      <c r="A205" s="4">
        <v>204</v>
      </c>
      <c r="B205" s="5" t="s">
        <v>398</v>
      </c>
      <c r="C205" s="6" t="s">
        <v>219</v>
      </c>
      <c r="D205" s="5" t="s">
        <v>398</v>
      </c>
      <c r="E205" s="5" t="s">
        <v>422</v>
      </c>
      <c r="F205" s="5" t="s">
        <v>412</v>
      </c>
      <c r="G205" s="3" t="s">
        <v>423</v>
      </c>
      <c r="H205" s="5" t="s">
        <v>116</v>
      </c>
      <c r="I205" s="5"/>
      <c r="J205" s="5"/>
    </row>
    <row r="206" ht="409.5" spans="1:10">
      <c r="A206" s="4">
        <v>205</v>
      </c>
      <c r="B206" s="5" t="s">
        <v>398</v>
      </c>
      <c r="C206" s="6" t="s">
        <v>75</v>
      </c>
      <c r="D206" s="5" t="s">
        <v>398</v>
      </c>
      <c r="E206" s="5" t="s">
        <v>422</v>
      </c>
      <c r="F206" s="5" t="s">
        <v>407</v>
      </c>
      <c r="G206" s="3" t="s">
        <v>424</v>
      </c>
      <c r="H206" s="5" t="s">
        <v>116</v>
      </c>
      <c r="I206" s="5"/>
      <c r="J206" s="5"/>
    </row>
    <row r="207" ht="313.5" spans="1:10">
      <c r="A207" s="4">
        <v>206</v>
      </c>
      <c r="B207" s="5" t="s">
        <v>398</v>
      </c>
      <c r="C207" s="6" t="s">
        <v>197</v>
      </c>
      <c r="D207" s="5" t="s">
        <v>398</v>
      </c>
      <c r="E207" s="5" t="s">
        <v>425</v>
      </c>
      <c r="F207" s="5" t="s">
        <v>412</v>
      </c>
      <c r="G207" s="3" t="s">
        <v>426</v>
      </c>
      <c r="H207" s="5"/>
      <c r="I207" s="5"/>
      <c r="J207" s="5"/>
    </row>
    <row r="208" ht="142.5" spans="1:10">
      <c r="A208" s="4">
        <v>207</v>
      </c>
      <c r="B208" s="5" t="s">
        <v>398</v>
      </c>
      <c r="C208" s="6" t="s">
        <v>197</v>
      </c>
      <c r="D208" s="5" t="s">
        <v>398</v>
      </c>
      <c r="E208" s="5" t="s">
        <v>425</v>
      </c>
      <c r="F208" s="5" t="s">
        <v>427</v>
      </c>
      <c r="G208" s="3" t="s">
        <v>428</v>
      </c>
      <c r="H208" s="5"/>
      <c r="I208" s="5"/>
      <c r="J208" s="5"/>
    </row>
    <row r="209" ht="327.75" spans="1:10">
      <c r="A209" s="4">
        <v>208</v>
      </c>
      <c r="B209" s="5" t="s">
        <v>398</v>
      </c>
      <c r="C209" s="6" t="s">
        <v>197</v>
      </c>
      <c r="D209" s="5" t="s">
        <v>398</v>
      </c>
      <c r="E209" s="5" t="s">
        <v>425</v>
      </c>
      <c r="F209" s="5" t="s">
        <v>407</v>
      </c>
      <c r="G209" s="3" t="s">
        <v>429</v>
      </c>
      <c r="H209" s="5"/>
      <c r="I209" s="5"/>
      <c r="J209" s="5"/>
    </row>
    <row r="210" ht="128.25" spans="1:10">
      <c r="A210" s="4">
        <v>209</v>
      </c>
      <c r="B210" s="5" t="s">
        <v>398</v>
      </c>
      <c r="C210" s="6" t="s">
        <v>69</v>
      </c>
      <c r="D210" s="5" t="s">
        <v>398</v>
      </c>
      <c r="E210" s="5" t="s">
        <v>430</v>
      </c>
      <c r="F210" s="5" t="s">
        <v>412</v>
      </c>
      <c r="G210" s="3" t="s">
        <v>431</v>
      </c>
      <c r="H210" s="5"/>
      <c r="I210" s="5"/>
      <c r="J210" s="5"/>
    </row>
    <row r="211" ht="370.5" spans="1:10">
      <c r="A211" s="4">
        <v>210</v>
      </c>
      <c r="B211" s="5" t="s">
        <v>398</v>
      </c>
      <c r="C211" s="6" t="s">
        <v>69</v>
      </c>
      <c r="D211" s="5" t="s">
        <v>398</v>
      </c>
      <c r="E211" s="5" t="s">
        <v>430</v>
      </c>
      <c r="F211" s="5" t="s">
        <v>432</v>
      </c>
      <c r="G211" s="3" t="s">
        <v>433</v>
      </c>
      <c r="H211" s="5"/>
      <c r="I211" s="5"/>
      <c r="J211" s="5"/>
    </row>
    <row r="212" spans="1:10">
      <c r="A212" s="4">
        <v>211</v>
      </c>
      <c r="B212" s="5" t="s">
        <v>10</v>
      </c>
      <c r="C212" s="6" t="s">
        <v>434</v>
      </c>
      <c r="D212" s="5" t="s">
        <v>65</v>
      </c>
      <c r="E212" s="5" t="s">
        <v>13</v>
      </c>
      <c r="F212" s="5" t="s">
        <v>435</v>
      </c>
      <c r="G212" s="3" t="s">
        <v>436</v>
      </c>
      <c r="H212" s="5"/>
      <c r="I212" s="5"/>
      <c r="J212" s="26"/>
    </row>
    <row r="213" ht="57" spans="1:10">
      <c r="A213" s="4">
        <v>212</v>
      </c>
      <c r="B213" s="5" t="s">
        <v>10</v>
      </c>
      <c r="C213" s="6" t="s">
        <v>69</v>
      </c>
      <c r="D213" s="5" t="s">
        <v>15</v>
      </c>
      <c r="E213" s="3" t="s">
        <v>42</v>
      </c>
      <c r="F213" s="5" t="s">
        <v>437</v>
      </c>
      <c r="G213" s="7" t="s">
        <v>438</v>
      </c>
      <c r="J213" s="5"/>
    </row>
    <row r="214" ht="85.5" spans="1:7">
      <c r="A214" s="4">
        <v>213</v>
      </c>
      <c r="B214" s="5" t="s">
        <v>10</v>
      </c>
      <c r="C214" s="6" t="s">
        <v>69</v>
      </c>
      <c r="D214" s="5" t="s">
        <v>15</v>
      </c>
      <c r="E214" s="5" t="s">
        <v>16</v>
      </c>
      <c r="F214" s="3" t="s">
        <v>27</v>
      </c>
      <c r="G214" s="7" t="s">
        <v>439</v>
      </c>
    </row>
    <row r="215" ht="85.5" spans="1:7">
      <c r="A215" s="4">
        <v>214</v>
      </c>
      <c r="B215" s="5" t="s">
        <v>10</v>
      </c>
      <c r="C215" s="6" t="s">
        <v>69</v>
      </c>
      <c r="D215" s="5" t="s">
        <v>15</v>
      </c>
      <c r="E215" s="5" t="s">
        <v>16</v>
      </c>
      <c r="F215" s="5" t="s">
        <v>32</v>
      </c>
      <c r="G215" s="7" t="s">
        <v>440</v>
      </c>
    </row>
    <row r="216" ht="99.75" spans="1:10">
      <c r="A216" s="4">
        <v>215</v>
      </c>
      <c r="B216" s="5" t="s">
        <v>10</v>
      </c>
      <c r="C216" s="6" t="s">
        <v>69</v>
      </c>
      <c r="E216" s="5" t="s">
        <v>67</v>
      </c>
      <c r="F216" s="10" t="s">
        <v>106</v>
      </c>
      <c r="G216" s="3" t="s">
        <v>441</v>
      </c>
      <c r="J216" s="27"/>
    </row>
    <row r="217" ht="57" spans="1:10">
      <c r="A217" s="4">
        <v>216</v>
      </c>
      <c r="B217" s="5" t="s">
        <v>10</v>
      </c>
      <c r="C217" s="6" t="s">
        <v>69</v>
      </c>
      <c r="D217" s="5" t="s">
        <v>112</v>
      </c>
      <c r="E217" s="5" t="s">
        <v>113</v>
      </c>
      <c r="F217" s="5" t="s">
        <v>442</v>
      </c>
      <c r="G217" s="7" t="s">
        <v>443</v>
      </c>
      <c r="J217" s="28"/>
    </row>
    <row r="218" ht="62" customHeight="1" spans="1:10">
      <c r="A218" s="4">
        <v>217</v>
      </c>
      <c r="B218" s="5" t="s">
        <v>10</v>
      </c>
      <c r="C218" s="6" t="s">
        <v>197</v>
      </c>
      <c r="D218" s="5" t="s">
        <v>112</v>
      </c>
      <c r="E218" s="5" t="s">
        <v>113</v>
      </c>
      <c r="F218" s="5" t="s">
        <v>121</v>
      </c>
      <c r="G218" s="7" t="s">
        <v>444</v>
      </c>
      <c r="J218" s="28"/>
    </row>
    <row r="219" ht="58" customHeight="1" spans="1:10">
      <c r="A219" s="4">
        <v>218</v>
      </c>
      <c r="B219" s="5" t="s">
        <v>10</v>
      </c>
      <c r="C219" s="6" t="s">
        <v>197</v>
      </c>
      <c r="D219" s="5" t="s">
        <v>70</v>
      </c>
      <c r="E219" s="5" t="s">
        <v>151</v>
      </c>
      <c r="F219" s="5" t="s">
        <v>308</v>
      </c>
      <c r="G219" s="3" t="s">
        <v>445</v>
      </c>
      <c r="H219" s="3" t="s">
        <v>97</v>
      </c>
      <c r="J219" s="19"/>
    </row>
    <row r="220" ht="62" customHeight="1" spans="1:10">
      <c r="A220" s="4">
        <v>219</v>
      </c>
      <c r="B220" s="5" t="s">
        <v>10</v>
      </c>
      <c r="C220" s="6" t="s">
        <v>75</v>
      </c>
      <c r="D220" s="5" t="s">
        <v>70</v>
      </c>
      <c r="E220" s="5" t="s">
        <v>151</v>
      </c>
      <c r="F220" s="5" t="s">
        <v>308</v>
      </c>
      <c r="G220" s="3" t="s">
        <v>446</v>
      </c>
      <c r="H220" s="3" t="s">
        <v>97</v>
      </c>
      <c r="J220" s="19"/>
    </row>
    <row r="221" ht="54" customHeight="1" spans="1:10">
      <c r="A221" s="4">
        <v>220</v>
      </c>
      <c r="B221" s="5" t="s">
        <v>10</v>
      </c>
      <c r="C221" s="6" t="s">
        <v>133</v>
      </c>
      <c r="D221" s="5" t="s">
        <v>70</v>
      </c>
      <c r="E221" s="5" t="s">
        <v>151</v>
      </c>
      <c r="F221" s="5" t="s">
        <v>175</v>
      </c>
      <c r="G221" s="3" t="s">
        <v>447</v>
      </c>
      <c r="H221" s="3" t="s">
        <v>97</v>
      </c>
      <c r="J221" s="19"/>
    </row>
    <row r="222" ht="47" customHeight="1" spans="1:10">
      <c r="A222" s="4">
        <v>221</v>
      </c>
      <c r="B222" s="5" t="s">
        <v>10</v>
      </c>
      <c r="C222" s="6" t="s">
        <v>197</v>
      </c>
      <c r="D222" s="5" t="s">
        <v>70</v>
      </c>
      <c r="E222" s="5" t="s">
        <v>188</v>
      </c>
      <c r="F222" s="5" t="s">
        <v>190</v>
      </c>
      <c r="G222" s="3" t="s">
        <v>448</v>
      </c>
      <c r="H222" s="3" t="s">
        <v>97</v>
      </c>
      <c r="J222" s="19"/>
    </row>
    <row r="223" ht="51" customHeight="1" spans="1:10">
      <c r="A223" s="4">
        <v>222</v>
      </c>
      <c r="B223" s="5" t="s">
        <v>10</v>
      </c>
      <c r="C223" s="6" t="s">
        <v>197</v>
      </c>
      <c r="D223" s="5" t="s">
        <v>70</v>
      </c>
      <c r="E223" s="5" t="s">
        <v>188</v>
      </c>
      <c r="F223" s="5" t="s">
        <v>200</v>
      </c>
      <c r="G223" s="3" t="s">
        <v>449</v>
      </c>
      <c r="H223" s="3" t="s">
        <v>97</v>
      </c>
      <c r="J223" s="19"/>
    </row>
    <row r="224" ht="62" customHeight="1" spans="1:10">
      <c r="A224" s="4">
        <v>223</v>
      </c>
      <c r="B224" s="5" t="s">
        <v>10</v>
      </c>
      <c r="C224" s="6" t="s">
        <v>197</v>
      </c>
      <c r="D224" s="5" t="s">
        <v>70</v>
      </c>
      <c r="E224" s="5" t="s">
        <v>188</v>
      </c>
      <c r="F224" s="5" t="s">
        <v>202</v>
      </c>
      <c r="G224" s="3" t="s">
        <v>450</v>
      </c>
      <c r="H224" s="3" t="s">
        <v>97</v>
      </c>
      <c r="J224" s="19"/>
    </row>
    <row r="225" ht="72" customHeight="1" spans="1:10">
      <c r="A225" s="4">
        <v>224</v>
      </c>
      <c r="B225" s="5" t="s">
        <v>10</v>
      </c>
      <c r="C225" s="6" t="s">
        <v>197</v>
      </c>
      <c r="D225" s="5" t="s">
        <v>70</v>
      </c>
      <c r="E225" s="5" t="s">
        <v>188</v>
      </c>
      <c r="F225" s="5" t="s">
        <v>356</v>
      </c>
      <c r="G225" s="3" t="s">
        <v>451</v>
      </c>
      <c r="H225" s="3" t="s">
        <v>97</v>
      </c>
      <c r="J225" s="19"/>
    </row>
    <row r="226" ht="167" customHeight="1" spans="1:10">
      <c r="A226" s="4">
        <v>225</v>
      </c>
      <c r="B226" s="5" t="s">
        <v>10</v>
      </c>
      <c r="C226" s="6" t="s">
        <v>197</v>
      </c>
      <c r="D226" s="5" t="s">
        <v>70</v>
      </c>
      <c r="E226" s="5" t="s">
        <v>208</v>
      </c>
      <c r="F226" s="5" t="s">
        <v>210</v>
      </c>
      <c r="G226" s="3" t="s">
        <v>452</v>
      </c>
      <c r="H226" s="3" t="s">
        <v>97</v>
      </c>
      <c r="J226" s="19"/>
    </row>
    <row r="227" ht="69" customHeight="1" spans="1:10">
      <c r="A227" s="4">
        <v>226</v>
      </c>
      <c r="B227" s="5" t="s">
        <v>10</v>
      </c>
      <c r="C227" s="6" t="s">
        <v>69</v>
      </c>
      <c r="D227" s="5" t="s">
        <v>238</v>
      </c>
      <c r="E227" s="5" t="s">
        <v>248</v>
      </c>
      <c r="F227" s="5" t="s">
        <v>453</v>
      </c>
      <c r="G227" s="7" t="s">
        <v>454</v>
      </c>
      <c r="J227" s="28"/>
    </row>
    <row r="228" ht="32" customHeight="1" spans="1:10">
      <c r="A228" s="4">
        <v>227</v>
      </c>
      <c r="B228" s="5" t="s">
        <v>10</v>
      </c>
      <c r="C228" s="6" t="s">
        <v>69</v>
      </c>
      <c r="D228" s="5" t="s">
        <v>65</v>
      </c>
      <c r="E228" s="5" t="s">
        <v>12</v>
      </c>
      <c r="F228" s="5" t="s">
        <v>455</v>
      </c>
      <c r="G228" s="3" t="s">
        <v>456</v>
      </c>
      <c r="J228" s="29"/>
    </row>
    <row r="229" ht="75" customHeight="1" spans="1:8">
      <c r="A229" s="4">
        <v>228</v>
      </c>
      <c r="B229" s="5" t="s">
        <v>10</v>
      </c>
      <c r="C229" s="6" t="s">
        <v>177</v>
      </c>
      <c r="D229" s="5" t="s">
        <v>238</v>
      </c>
      <c r="E229" s="5" t="s">
        <v>248</v>
      </c>
      <c r="F229" s="5" t="s">
        <v>457</v>
      </c>
      <c r="G229" s="3" t="s">
        <v>458</v>
      </c>
      <c r="H229" s="3" t="s">
        <v>283</v>
      </c>
    </row>
    <row r="230" ht="28.5" spans="1:8">
      <c r="A230" s="4">
        <v>229</v>
      </c>
      <c r="B230" s="5" t="s">
        <v>10</v>
      </c>
      <c r="C230" s="6" t="s">
        <v>459</v>
      </c>
      <c r="D230" s="5" t="s">
        <v>238</v>
      </c>
      <c r="E230" s="5" t="s">
        <v>460</v>
      </c>
      <c r="F230" s="5" t="s">
        <v>461</v>
      </c>
      <c r="G230" s="3" t="s">
        <v>462</v>
      </c>
      <c r="H230" s="3" t="s">
        <v>97</v>
      </c>
    </row>
    <row r="231" spans="1:8">
      <c r="A231" s="4">
        <v>230</v>
      </c>
      <c r="B231" s="5" t="s">
        <v>10</v>
      </c>
      <c r="C231" s="6" t="s">
        <v>459</v>
      </c>
      <c r="D231" s="5" t="s">
        <v>238</v>
      </c>
      <c r="E231" s="5" t="s">
        <v>460</v>
      </c>
      <c r="F231" s="5" t="s">
        <v>463</v>
      </c>
      <c r="G231" s="3" t="s">
        <v>249</v>
      </c>
      <c r="H231" s="3" t="s">
        <v>97</v>
      </c>
    </row>
    <row r="232" ht="28.5" spans="1:8">
      <c r="A232" s="4">
        <v>231</v>
      </c>
      <c r="B232" s="5" t="s">
        <v>10</v>
      </c>
      <c r="C232" s="6" t="s">
        <v>459</v>
      </c>
      <c r="D232" s="5" t="s">
        <v>238</v>
      </c>
      <c r="E232" s="5" t="s">
        <v>460</v>
      </c>
      <c r="F232" s="5" t="s">
        <v>464</v>
      </c>
      <c r="G232" s="3" t="s">
        <v>465</v>
      </c>
      <c r="H232" s="3" t="s">
        <v>97</v>
      </c>
    </row>
    <row r="233" spans="1:8">
      <c r="A233" s="4">
        <v>232</v>
      </c>
      <c r="B233" s="5" t="s">
        <v>10</v>
      </c>
      <c r="C233" s="6" t="s">
        <v>459</v>
      </c>
      <c r="D233" s="5" t="s">
        <v>238</v>
      </c>
      <c r="E233" s="5" t="s">
        <v>460</v>
      </c>
      <c r="F233" s="5" t="s">
        <v>466</v>
      </c>
      <c r="G233" s="3" t="s">
        <v>467</v>
      </c>
      <c r="H233" s="3" t="s">
        <v>97</v>
      </c>
    </row>
    <row r="234" spans="1:8">
      <c r="A234" s="4">
        <v>233</v>
      </c>
      <c r="B234" s="5" t="s">
        <v>10</v>
      </c>
      <c r="C234" s="6" t="s">
        <v>459</v>
      </c>
      <c r="D234" s="5" t="s">
        <v>238</v>
      </c>
      <c r="E234" s="5" t="s">
        <v>460</v>
      </c>
      <c r="F234" s="5" t="s">
        <v>468</v>
      </c>
      <c r="G234" s="3" t="s">
        <v>469</v>
      </c>
      <c r="H234" s="3" t="s">
        <v>97</v>
      </c>
    </row>
    <row r="235" spans="1:8">
      <c r="A235" s="4">
        <v>234</v>
      </c>
      <c r="B235" s="5" t="s">
        <v>10</v>
      </c>
      <c r="C235" s="6" t="s">
        <v>459</v>
      </c>
      <c r="D235" s="5" t="s">
        <v>238</v>
      </c>
      <c r="E235" s="5" t="s">
        <v>460</v>
      </c>
      <c r="F235" s="5" t="s">
        <v>470</v>
      </c>
      <c r="G235" s="3" t="s">
        <v>471</v>
      </c>
      <c r="H235" s="3" t="s">
        <v>97</v>
      </c>
    </row>
    <row r="236" ht="57" spans="1:8">
      <c r="A236" s="4">
        <v>235</v>
      </c>
      <c r="B236" s="5" t="s">
        <v>10</v>
      </c>
      <c r="C236" s="6" t="s">
        <v>459</v>
      </c>
      <c r="D236" s="5" t="s">
        <v>238</v>
      </c>
      <c r="E236" s="5" t="s">
        <v>460</v>
      </c>
      <c r="F236" s="5" t="s">
        <v>472</v>
      </c>
      <c r="G236" s="3" t="s">
        <v>473</v>
      </c>
      <c r="H236" s="3" t="s">
        <v>97</v>
      </c>
    </row>
    <row r="237" spans="1:8">
      <c r="A237" s="4">
        <v>236</v>
      </c>
      <c r="B237" s="5" t="s">
        <v>10</v>
      </c>
      <c r="C237" s="6" t="s">
        <v>459</v>
      </c>
      <c r="D237" s="5" t="s">
        <v>238</v>
      </c>
      <c r="E237" s="5" t="s">
        <v>460</v>
      </c>
      <c r="F237" s="5" t="s">
        <v>474</v>
      </c>
      <c r="G237" s="3" t="s">
        <v>475</v>
      </c>
      <c r="H237" s="3" t="s">
        <v>97</v>
      </c>
    </row>
    <row r="238" spans="1:7">
      <c r="A238" s="4">
        <v>237</v>
      </c>
      <c r="B238" s="5" t="s">
        <v>10</v>
      </c>
      <c r="C238" s="6" t="s">
        <v>459</v>
      </c>
      <c r="D238" s="5" t="s">
        <v>238</v>
      </c>
      <c r="E238" s="5" t="s">
        <v>476</v>
      </c>
      <c r="F238" s="5" t="s">
        <v>477</v>
      </c>
      <c r="G238" s="3" t="s">
        <v>478</v>
      </c>
    </row>
    <row r="239" spans="1:7">
      <c r="A239" s="4">
        <v>238</v>
      </c>
      <c r="B239" s="5" t="s">
        <v>10</v>
      </c>
      <c r="C239" s="6" t="s">
        <v>459</v>
      </c>
      <c r="D239" s="5" t="s">
        <v>238</v>
      </c>
      <c r="E239" s="5" t="s">
        <v>476</v>
      </c>
      <c r="F239" s="5" t="s">
        <v>479</v>
      </c>
      <c r="G239" s="3" t="s">
        <v>480</v>
      </c>
    </row>
    <row r="240" spans="1:7">
      <c r="A240" s="4">
        <v>239</v>
      </c>
      <c r="B240" s="5" t="s">
        <v>10</v>
      </c>
      <c r="C240" s="6" t="s">
        <v>459</v>
      </c>
      <c r="D240" s="5" t="s">
        <v>238</v>
      </c>
      <c r="E240" s="5" t="s">
        <v>476</v>
      </c>
      <c r="F240" s="5" t="s">
        <v>481</v>
      </c>
      <c r="G240" s="3" t="s">
        <v>482</v>
      </c>
    </row>
    <row r="241" ht="28.5" spans="1:7">
      <c r="A241" s="4">
        <v>240</v>
      </c>
      <c r="B241" s="5" t="s">
        <v>10</v>
      </c>
      <c r="C241" s="6" t="s">
        <v>459</v>
      </c>
      <c r="D241" s="5" t="s">
        <v>238</v>
      </c>
      <c r="E241" s="5" t="s">
        <v>476</v>
      </c>
      <c r="F241" s="5" t="s">
        <v>483</v>
      </c>
      <c r="G241" s="3" t="s">
        <v>484</v>
      </c>
    </row>
    <row r="242" spans="1:7">
      <c r="A242" s="4">
        <v>241</v>
      </c>
      <c r="B242" s="5" t="s">
        <v>10</v>
      </c>
      <c r="C242" s="6" t="s">
        <v>459</v>
      </c>
      <c r="D242" s="5" t="s">
        <v>238</v>
      </c>
      <c r="E242" s="5" t="s">
        <v>476</v>
      </c>
      <c r="F242" s="5" t="s">
        <v>485</v>
      </c>
      <c r="G242" s="3" t="s">
        <v>486</v>
      </c>
    </row>
    <row r="243" spans="1:7">
      <c r="A243" s="4">
        <v>242</v>
      </c>
      <c r="B243" s="5" t="s">
        <v>10</v>
      </c>
      <c r="C243" s="6" t="s">
        <v>459</v>
      </c>
      <c r="D243" s="5" t="s">
        <v>238</v>
      </c>
      <c r="E243" s="5" t="s">
        <v>487</v>
      </c>
      <c r="F243" s="5" t="s">
        <v>477</v>
      </c>
      <c r="G243" s="3" t="s">
        <v>478</v>
      </c>
    </row>
    <row r="244" ht="42.75" spans="1:7">
      <c r="A244" s="4">
        <v>243</v>
      </c>
      <c r="B244" s="5" t="s">
        <v>10</v>
      </c>
      <c r="C244" s="6" t="s">
        <v>459</v>
      </c>
      <c r="D244" s="5" t="s">
        <v>238</v>
      </c>
      <c r="E244" s="5" t="s">
        <v>487</v>
      </c>
      <c r="F244" s="5" t="s">
        <v>488</v>
      </c>
      <c r="G244" s="3" t="s">
        <v>489</v>
      </c>
    </row>
    <row r="245" ht="85.5" spans="1:8">
      <c r="A245" s="4">
        <v>244</v>
      </c>
      <c r="B245" s="5" t="s">
        <v>10</v>
      </c>
      <c r="C245" s="6" t="s">
        <v>459</v>
      </c>
      <c r="D245" s="5" t="s">
        <v>238</v>
      </c>
      <c r="E245" s="5" t="s">
        <v>460</v>
      </c>
      <c r="F245" s="5" t="s">
        <v>490</v>
      </c>
      <c r="G245" s="3" t="s">
        <v>491</v>
      </c>
      <c r="H245" s="3" t="s">
        <v>97</v>
      </c>
    </row>
    <row r="246" ht="42.75" spans="1:8">
      <c r="A246" s="4">
        <v>245</v>
      </c>
      <c r="B246" s="5" t="s">
        <v>10</v>
      </c>
      <c r="C246" s="6" t="s">
        <v>459</v>
      </c>
      <c r="D246" s="5" t="s">
        <v>238</v>
      </c>
      <c r="E246" s="5" t="s">
        <v>460</v>
      </c>
      <c r="F246" s="5" t="s">
        <v>492</v>
      </c>
      <c r="G246" s="3" t="s">
        <v>493</v>
      </c>
      <c r="H246" s="3" t="s">
        <v>97</v>
      </c>
    </row>
    <row r="247" ht="28.5" spans="1:8">
      <c r="A247" s="4">
        <v>246</v>
      </c>
      <c r="B247" s="5" t="s">
        <v>10</v>
      </c>
      <c r="C247" s="6" t="s">
        <v>459</v>
      </c>
      <c r="D247" s="5" t="s">
        <v>238</v>
      </c>
      <c r="E247" s="5" t="s">
        <v>460</v>
      </c>
      <c r="F247" s="5" t="s">
        <v>494</v>
      </c>
      <c r="G247" s="3" t="s">
        <v>495</v>
      </c>
      <c r="H247" s="3" t="s">
        <v>97</v>
      </c>
    </row>
    <row r="248" spans="1:8">
      <c r="A248" s="4">
        <v>247</v>
      </c>
      <c r="B248" s="5" t="s">
        <v>10</v>
      </c>
      <c r="C248" s="6" t="s">
        <v>459</v>
      </c>
      <c r="D248" s="5" t="s">
        <v>238</v>
      </c>
      <c r="E248" s="5" t="s">
        <v>460</v>
      </c>
      <c r="F248" s="5" t="s">
        <v>496</v>
      </c>
      <c r="G248" s="3" t="s">
        <v>497</v>
      </c>
      <c r="H248" s="3" t="s">
        <v>97</v>
      </c>
    </row>
    <row r="249" spans="1:8">
      <c r="A249" s="4">
        <v>248</v>
      </c>
      <c r="B249" s="5" t="s">
        <v>10</v>
      </c>
      <c r="C249" s="6" t="s">
        <v>459</v>
      </c>
      <c r="D249" s="5" t="s">
        <v>238</v>
      </c>
      <c r="E249" s="5" t="s">
        <v>498</v>
      </c>
      <c r="F249" s="5" t="s">
        <v>499</v>
      </c>
      <c r="G249" s="3" t="s">
        <v>500</v>
      </c>
      <c r="H249" s="3" t="s">
        <v>97</v>
      </c>
    </row>
    <row r="250" spans="1:8">
      <c r="A250" s="4">
        <v>249</v>
      </c>
      <c r="B250" s="5" t="s">
        <v>10</v>
      </c>
      <c r="C250" s="6" t="s">
        <v>459</v>
      </c>
      <c r="D250" s="5" t="s">
        <v>238</v>
      </c>
      <c r="E250" s="5" t="s">
        <v>498</v>
      </c>
      <c r="F250" s="5" t="s">
        <v>463</v>
      </c>
      <c r="G250" s="3" t="s">
        <v>501</v>
      </c>
      <c r="H250" s="3" t="s">
        <v>97</v>
      </c>
    </row>
    <row r="251" spans="1:8">
      <c r="A251" s="4">
        <v>250</v>
      </c>
      <c r="B251" s="5" t="s">
        <v>10</v>
      </c>
      <c r="C251" s="6" t="s">
        <v>459</v>
      </c>
      <c r="D251" s="5" t="s">
        <v>238</v>
      </c>
      <c r="E251" s="5" t="s">
        <v>498</v>
      </c>
      <c r="F251" s="5" t="s">
        <v>502</v>
      </c>
      <c r="G251" s="3" t="s">
        <v>503</v>
      </c>
      <c r="H251" s="3" t="s">
        <v>97</v>
      </c>
    </row>
    <row r="252" ht="156.75" spans="1:8">
      <c r="A252" s="4">
        <v>251</v>
      </c>
      <c r="B252" s="5" t="s">
        <v>10</v>
      </c>
      <c r="C252" s="6" t="s">
        <v>459</v>
      </c>
      <c r="D252" s="5" t="s">
        <v>238</v>
      </c>
      <c r="E252" s="5" t="s">
        <v>498</v>
      </c>
      <c r="F252" s="5" t="s">
        <v>504</v>
      </c>
      <c r="G252" s="3" t="s">
        <v>505</v>
      </c>
      <c r="H252" s="3" t="s">
        <v>97</v>
      </c>
    </row>
    <row r="253" ht="57" spans="1:8">
      <c r="A253" s="4">
        <v>252</v>
      </c>
      <c r="B253" s="5" t="s">
        <v>10</v>
      </c>
      <c r="C253" s="6" t="s">
        <v>459</v>
      </c>
      <c r="D253" s="5" t="s">
        <v>238</v>
      </c>
      <c r="E253" s="5" t="s">
        <v>498</v>
      </c>
      <c r="F253" s="5" t="s">
        <v>407</v>
      </c>
      <c r="G253" s="3" t="s">
        <v>506</v>
      </c>
      <c r="H253" s="3" t="s">
        <v>97</v>
      </c>
    </row>
    <row r="254" ht="28.5" spans="1:8">
      <c r="A254" s="4">
        <v>253</v>
      </c>
      <c r="B254" s="5" t="s">
        <v>10</v>
      </c>
      <c r="C254" s="6" t="s">
        <v>459</v>
      </c>
      <c r="D254" s="5" t="s">
        <v>238</v>
      </c>
      <c r="E254" s="5" t="s">
        <v>498</v>
      </c>
      <c r="F254" s="5" t="s">
        <v>507</v>
      </c>
      <c r="G254" s="3" t="s">
        <v>508</v>
      </c>
      <c r="H254" s="3" t="s">
        <v>97</v>
      </c>
    </row>
    <row r="255" spans="1:8">
      <c r="A255" s="4">
        <v>254</v>
      </c>
      <c r="B255" s="5" t="s">
        <v>10</v>
      </c>
      <c r="C255" s="6" t="s">
        <v>459</v>
      </c>
      <c r="D255" s="5" t="s">
        <v>238</v>
      </c>
      <c r="E255" s="5" t="s">
        <v>498</v>
      </c>
      <c r="F255" s="5" t="s">
        <v>146</v>
      </c>
      <c r="G255" s="3" t="s">
        <v>509</v>
      </c>
      <c r="H255" s="3" t="s">
        <v>97</v>
      </c>
    </row>
    <row r="256" spans="1:8">
      <c r="A256" s="4">
        <v>255</v>
      </c>
      <c r="B256" s="5" t="s">
        <v>10</v>
      </c>
      <c r="C256" s="6" t="s">
        <v>459</v>
      </c>
      <c r="D256" s="5" t="s">
        <v>238</v>
      </c>
      <c r="E256" s="5" t="s">
        <v>498</v>
      </c>
      <c r="F256" s="5" t="s">
        <v>510</v>
      </c>
      <c r="G256" s="3" t="s">
        <v>497</v>
      </c>
      <c r="H256" s="3" t="s">
        <v>97</v>
      </c>
    </row>
    <row r="257" spans="1:7">
      <c r="A257" s="4">
        <v>256</v>
      </c>
      <c r="B257" s="5" t="s">
        <v>10</v>
      </c>
      <c r="C257" s="6" t="s">
        <v>459</v>
      </c>
      <c r="D257" s="5" t="s">
        <v>238</v>
      </c>
      <c r="E257" s="5" t="s">
        <v>511</v>
      </c>
      <c r="F257" s="5" t="s">
        <v>477</v>
      </c>
      <c r="G257" s="3" t="s">
        <v>478</v>
      </c>
    </row>
    <row r="258" spans="1:7">
      <c r="A258" s="4">
        <v>257</v>
      </c>
      <c r="B258" s="5" t="s">
        <v>10</v>
      </c>
      <c r="C258" s="6" t="s">
        <v>459</v>
      </c>
      <c r="D258" s="5" t="s">
        <v>238</v>
      </c>
      <c r="E258" s="5" t="s">
        <v>511</v>
      </c>
      <c r="F258" s="5" t="s">
        <v>479</v>
      </c>
      <c r="G258" s="3" t="s">
        <v>480</v>
      </c>
    </row>
    <row r="259" spans="1:7">
      <c r="A259" s="4">
        <v>258</v>
      </c>
      <c r="B259" s="5" t="s">
        <v>10</v>
      </c>
      <c r="C259" s="6" t="s">
        <v>459</v>
      </c>
      <c r="D259" s="5" t="s">
        <v>238</v>
      </c>
      <c r="E259" s="5" t="s">
        <v>511</v>
      </c>
      <c r="F259" s="5" t="s">
        <v>481</v>
      </c>
      <c r="G259" s="3" t="s">
        <v>482</v>
      </c>
    </row>
    <row r="260" ht="28.5" spans="1:7">
      <c r="A260" s="4">
        <v>259</v>
      </c>
      <c r="B260" s="5" t="s">
        <v>10</v>
      </c>
      <c r="C260" s="6" t="s">
        <v>459</v>
      </c>
      <c r="D260" s="5" t="s">
        <v>238</v>
      </c>
      <c r="E260" s="5" t="s">
        <v>511</v>
      </c>
      <c r="F260" s="5" t="s">
        <v>483</v>
      </c>
      <c r="G260" s="3" t="s">
        <v>484</v>
      </c>
    </row>
    <row r="261" spans="1:7">
      <c r="A261" s="4">
        <v>260</v>
      </c>
      <c r="B261" s="5" t="s">
        <v>10</v>
      </c>
      <c r="C261" s="6" t="s">
        <v>459</v>
      </c>
      <c r="D261" s="5" t="s">
        <v>238</v>
      </c>
      <c r="E261" s="5" t="s">
        <v>511</v>
      </c>
      <c r="F261" s="5" t="s">
        <v>485</v>
      </c>
      <c r="G261" s="3" t="s">
        <v>486</v>
      </c>
    </row>
    <row r="262" spans="1:7">
      <c r="A262" s="4">
        <v>261</v>
      </c>
      <c r="B262" s="5" t="s">
        <v>10</v>
      </c>
      <c r="C262" s="6" t="s">
        <v>459</v>
      </c>
      <c r="D262" s="5" t="s">
        <v>238</v>
      </c>
      <c r="E262" s="5" t="s">
        <v>512</v>
      </c>
      <c r="F262" s="5" t="s">
        <v>477</v>
      </c>
      <c r="G262" s="3" t="s">
        <v>478</v>
      </c>
    </row>
    <row r="263" ht="42.75" spans="1:7">
      <c r="A263" s="4">
        <v>262</v>
      </c>
      <c r="B263" s="5" t="s">
        <v>10</v>
      </c>
      <c r="C263" s="6" t="s">
        <v>459</v>
      </c>
      <c r="D263" s="5" t="s">
        <v>238</v>
      </c>
      <c r="E263" s="5" t="s">
        <v>512</v>
      </c>
      <c r="F263" s="5" t="s">
        <v>488</v>
      </c>
      <c r="G263" s="3" t="s">
        <v>513</v>
      </c>
    </row>
    <row r="264" spans="1:8">
      <c r="A264" s="4">
        <v>263</v>
      </c>
      <c r="B264" s="5" t="s">
        <v>10</v>
      </c>
      <c r="C264" s="6" t="s">
        <v>459</v>
      </c>
      <c r="D264" s="5" t="s">
        <v>238</v>
      </c>
      <c r="E264" s="5" t="s">
        <v>514</v>
      </c>
      <c r="F264" s="5" t="s">
        <v>499</v>
      </c>
      <c r="G264" s="3" t="s">
        <v>515</v>
      </c>
      <c r="H264" s="3" t="s">
        <v>97</v>
      </c>
    </row>
    <row r="265" spans="1:8">
      <c r="A265" s="4">
        <v>264</v>
      </c>
      <c r="B265" s="5" t="s">
        <v>10</v>
      </c>
      <c r="C265" s="6" t="s">
        <v>459</v>
      </c>
      <c r="D265" s="5" t="s">
        <v>238</v>
      </c>
      <c r="E265" s="5" t="s">
        <v>514</v>
      </c>
      <c r="F265" s="5" t="s">
        <v>463</v>
      </c>
      <c r="G265" s="3" t="s">
        <v>516</v>
      </c>
      <c r="H265" s="3" t="s">
        <v>97</v>
      </c>
    </row>
    <row r="266" spans="1:8">
      <c r="A266" s="4">
        <v>265</v>
      </c>
      <c r="B266" s="5" t="s">
        <v>10</v>
      </c>
      <c r="C266" s="6" t="s">
        <v>459</v>
      </c>
      <c r="D266" s="5" t="s">
        <v>238</v>
      </c>
      <c r="E266" s="5" t="s">
        <v>514</v>
      </c>
      <c r="F266" s="5" t="s">
        <v>517</v>
      </c>
      <c r="G266" s="3" t="s">
        <v>518</v>
      </c>
      <c r="H266" s="3" t="s">
        <v>97</v>
      </c>
    </row>
    <row r="267" ht="28.5" spans="1:8">
      <c r="A267" s="4">
        <v>266</v>
      </c>
      <c r="B267" s="5" t="s">
        <v>10</v>
      </c>
      <c r="C267" s="6" t="s">
        <v>459</v>
      </c>
      <c r="D267" s="5" t="s">
        <v>238</v>
      </c>
      <c r="E267" s="5" t="s">
        <v>514</v>
      </c>
      <c r="F267" s="5" t="s">
        <v>519</v>
      </c>
      <c r="G267" s="3" t="s">
        <v>520</v>
      </c>
      <c r="H267" s="3" t="s">
        <v>97</v>
      </c>
    </row>
    <row r="268" ht="71.25" spans="1:8">
      <c r="A268" s="4">
        <v>267</v>
      </c>
      <c r="B268" s="5" t="s">
        <v>10</v>
      </c>
      <c r="C268" s="6" t="s">
        <v>459</v>
      </c>
      <c r="D268" s="5" t="s">
        <v>238</v>
      </c>
      <c r="E268" s="5" t="s">
        <v>514</v>
      </c>
      <c r="F268" s="5" t="s">
        <v>521</v>
      </c>
      <c r="G268" s="3" t="s">
        <v>522</v>
      </c>
      <c r="H268" s="3" t="s">
        <v>97</v>
      </c>
    </row>
    <row r="269" spans="1:8">
      <c r="A269" s="4">
        <v>268</v>
      </c>
      <c r="B269" s="5" t="s">
        <v>10</v>
      </c>
      <c r="C269" s="6" t="s">
        <v>459</v>
      </c>
      <c r="D269" s="5" t="s">
        <v>238</v>
      </c>
      <c r="E269" s="5" t="s">
        <v>514</v>
      </c>
      <c r="F269" s="5" t="s">
        <v>523</v>
      </c>
      <c r="G269" s="3" t="s">
        <v>524</v>
      </c>
      <c r="H269" s="3" t="s">
        <v>97</v>
      </c>
    </row>
    <row r="270" spans="1:8">
      <c r="A270" s="4">
        <v>269</v>
      </c>
      <c r="B270" s="5" t="s">
        <v>10</v>
      </c>
      <c r="C270" s="6" t="s">
        <v>459</v>
      </c>
      <c r="D270" s="5" t="s">
        <v>238</v>
      </c>
      <c r="E270" s="5" t="s">
        <v>514</v>
      </c>
      <c r="F270" s="5" t="s">
        <v>525</v>
      </c>
      <c r="G270" s="3" t="s">
        <v>526</v>
      </c>
      <c r="H270" s="3" t="s">
        <v>97</v>
      </c>
    </row>
    <row r="271" ht="28.5" spans="1:8">
      <c r="A271" s="4">
        <v>270</v>
      </c>
      <c r="B271" s="5" t="s">
        <v>10</v>
      </c>
      <c r="C271" s="6" t="s">
        <v>459</v>
      </c>
      <c r="D271" s="5" t="s">
        <v>238</v>
      </c>
      <c r="E271" s="5" t="s">
        <v>514</v>
      </c>
      <c r="F271" s="5" t="s">
        <v>527</v>
      </c>
      <c r="G271" s="3" t="s">
        <v>528</v>
      </c>
      <c r="H271" s="3" t="s">
        <v>97</v>
      </c>
    </row>
    <row r="272" spans="1:10">
      <c r="A272" s="4">
        <v>271</v>
      </c>
      <c r="B272" s="5" t="s">
        <v>10</v>
      </c>
      <c r="C272" s="6" t="s">
        <v>459</v>
      </c>
      <c r="D272" s="5" t="s">
        <v>238</v>
      </c>
      <c r="E272" s="5" t="s">
        <v>529</v>
      </c>
      <c r="F272" s="5" t="s">
        <v>530</v>
      </c>
      <c r="G272" s="3" t="s">
        <v>531</v>
      </c>
      <c r="H272" s="3" t="s">
        <v>97</v>
      </c>
      <c r="J272" s="19"/>
    </row>
    <row r="273" spans="1:10">
      <c r="A273" s="4">
        <v>272</v>
      </c>
      <c r="B273" s="5" t="s">
        <v>10</v>
      </c>
      <c r="C273" s="6" t="s">
        <v>459</v>
      </c>
      <c r="D273" s="5" t="s">
        <v>238</v>
      </c>
      <c r="E273" s="5" t="s">
        <v>529</v>
      </c>
      <c r="F273" s="5" t="s">
        <v>532</v>
      </c>
      <c r="G273" s="3" t="s">
        <v>533</v>
      </c>
      <c r="H273" s="3" t="s">
        <v>97</v>
      </c>
      <c r="J273" s="19"/>
    </row>
    <row r="274" spans="1:10">
      <c r="A274" s="4">
        <v>273</v>
      </c>
      <c r="B274" s="5" t="s">
        <v>10</v>
      </c>
      <c r="C274" s="6" t="s">
        <v>459</v>
      </c>
      <c r="D274" s="5" t="s">
        <v>238</v>
      </c>
      <c r="E274" s="5" t="s">
        <v>529</v>
      </c>
      <c r="F274" s="5" t="s">
        <v>534</v>
      </c>
      <c r="G274" s="3" t="s">
        <v>535</v>
      </c>
      <c r="H274" s="3" t="s">
        <v>97</v>
      </c>
      <c r="J274" s="19"/>
    </row>
    <row r="275" ht="71.25" spans="1:10">
      <c r="A275" s="4">
        <v>274</v>
      </c>
      <c r="B275" s="5" t="s">
        <v>10</v>
      </c>
      <c r="C275" s="6" t="s">
        <v>459</v>
      </c>
      <c r="D275" s="5" t="s">
        <v>238</v>
      </c>
      <c r="E275" s="5" t="s">
        <v>529</v>
      </c>
      <c r="F275" s="5" t="s">
        <v>536</v>
      </c>
      <c r="G275" s="3" t="s">
        <v>537</v>
      </c>
      <c r="H275" s="3" t="s">
        <v>97</v>
      </c>
      <c r="J275" s="19"/>
    </row>
    <row r="276" ht="42.75" spans="1:8">
      <c r="A276" s="4">
        <v>275</v>
      </c>
      <c r="B276" s="5" t="s">
        <v>10</v>
      </c>
      <c r="C276" s="6" t="s">
        <v>459</v>
      </c>
      <c r="D276" s="5" t="s">
        <v>238</v>
      </c>
      <c r="E276" s="5" t="s">
        <v>538</v>
      </c>
      <c r="F276" s="5" t="s">
        <v>499</v>
      </c>
      <c r="G276" s="3" t="s">
        <v>539</v>
      </c>
      <c r="H276" s="3" t="s">
        <v>283</v>
      </c>
    </row>
    <row r="277" ht="28.5" spans="1:8">
      <c r="A277" s="4">
        <v>276</v>
      </c>
      <c r="B277" s="5" t="s">
        <v>398</v>
      </c>
      <c r="C277" s="6" t="s">
        <v>459</v>
      </c>
      <c r="D277" s="5" t="s">
        <v>238</v>
      </c>
      <c r="E277" s="5" t="s">
        <v>13</v>
      </c>
      <c r="F277" s="5" t="s">
        <v>540</v>
      </c>
      <c r="G277" s="3" t="s">
        <v>541</v>
      </c>
      <c r="H277" s="3" t="s">
        <v>398</v>
      </c>
    </row>
    <row r="278" spans="1:8">
      <c r="A278" s="4">
        <v>277</v>
      </c>
      <c r="B278" s="5" t="s">
        <v>10</v>
      </c>
      <c r="C278" s="6" t="s">
        <v>177</v>
      </c>
      <c r="D278" s="5" t="s">
        <v>238</v>
      </c>
      <c r="E278" s="5" t="s">
        <v>538</v>
      </c>
      <c r="F278" s="5" t="s">
        <v>463</v>
      </c>
      <c r="G278" s="3" t="s">
        <v>542</v>
      </c>
      <c r="H278" s="3" t="s">
        <v>283</v>
      </c>
    </row>
    <row r="279" ht="28.5" spans="1:8">
      <c r="A279" s="4">
        <v>278</v>
      </c>
      <c r="B279" s="5" t="s">
        <v>10</v>
      </c>
      <c r="C279" s="6" t="s">
        <v>177</v>
      </c>
      <c r="D279" s="5" t="s">
        <v>238</v>
      </c>
      <c r="E279" s="5" t="s">
        <v>538</v>
      </c>
      <c r="F279" s="5" t="s">
        <v>543</v>
      </c>
      <c r="G279" s="3" t="s">
        <v>544</v>
      </c>
      <c r="H279" s="3" t="s">
        <v>283</v>
      </c>
    </row>
    <row r="280" spans="1:8">
      <c r="A280" s="4">
        <v>279</v>
      </c>
      <c r="B280" s="5" t="s">
        <v>10</v>
      </c>
      <c r="C280" s="6" t="s">
        <v>177</v>
      </c>
      <c r="D280" s="5" t="s">
        <v>238</v>
      </c>
      <c r="E280" s="5" t="s">
        <v>538</v>
      </c>
      <c r="F280" s="5" t="s">
        <v>545</v>
      </c>
      <c r="G280" s="3" t="s">
        <v>546</v>
      </c>
      <c r="H280" s="3" t="s">
        <v>283</v>
      </c>
    </row>
    <row r="281" ht="99.75" spans="1:8">
      <c r="A281" s="4">
        <v>280</v>
      </c>
      <c r="B281" s="5" t="s">
        <v>10</v>
      </c>
      <c r="C281" s="6" t="s">
        <v>177</v>
      </c>
      <c r="D281" s="5" t="s">
        <v>238</v>
      </c>
      <c r="E281" s="5" t="s">
        <v>538</v>
      </c>
      <c r="F281" s="5" t="s">
        <v>547</v>
      </c>
      <c r="G281" s="3" t="s">
        <v>548</v>
      </c>
      <c r="H281" s="3" t="s">
        <v>283</v>
      </c>
    </row>
    <row r="282" ht="42.75" spans="1:8">
      <c r="A282" s="4">
        <v>281</v>
      </c>
      <c r="B282" s="5" t="s">
        <v>10</v>
      </c>
      <c r="C282" s="6" t="s">
        <v>177</v>
      </c>
      <c r="D282" s="5" t="s">
        <v>238</v>
      </c>
      <c r="E282" s="5" t="s">
        <v>538</v>
      </c>
      <c r="F282" s="5" t="s">
        <v>549</v>
      </c>
      <c r="G282" s="3" t="s">
        <v>550</v>
      </c>
      <c r="H282" s="3" t="s">
        <v>283</v>
      </c>
    </row>
    <row r="283" ht="28.5" spans="1:8">
      <c r="A283" s="4">
        <v>282</v>
      </c>
      <c r="B283" s="5" t="s">
        <v>10</v>
      </c>
      <c r="C283" s="6" t="s">
        <v>177</v>
      </c>
      <c r="D283" s="5" t="s">
        <v>238</v>
      </c>
      <c r="E283" s="5" t="s">
        <v>538</v>
      </c>
      <c r="F283" s="5" t="s">
        <v>551</v>
      </c>
      <c r="G283" s="3" t="s">
        <v>552</v>
      </c>
      <c r="H283" s="3" t="s">
        <v>283</v>
      </c>
    </row>
    <row r="284" spans="1:8">
      <c r="A284" s="4">
        <v>283</v>
      </c>
      <c r="B284" s="5" t="s">
        <v>10</v>
      </c>
      <c r="C284" s="6" t="s">
        <v>177</v>
      </c>
      <c r="D284" s="5" t="s">
        <v>238</v>
      </c>
      <c r="E284" s="5" t="s">
        <v>538</v>
      </c>
      <c r="F284" s="5" t="s">
        <v>553</v>
      </c>
      <c r="G284" s="3" t="s">
        <v>497</v>
      </c>
      <c r="H284" s="3" t="s">
        <v>283</v>
      </c>
    </row>
    <row r="285" ht="42.75" spans="1:8">
      <c r="A285" s="4">
        <v>284</v>
      </c>
      <c r="B285" s="5" t="s">
        <v>10</v>
      </c>
      <c r="C285" s="6" t="s">
        <v>459</v>
      </c>
      <c r="D285" s="5" t="s">
        <v>238</v>
      </c>
      <c r="E285" s="5" t="s">
        <v>554</v>
      </c>
      <c r="F285" s="5" t="s">
        <v>499</v>
      </c>
      <c r="G285" s="3" t="s">
        <v>555</v>
      </c>
      <c r="H285" s="3" t="s">
        <v>283</v>
      </c>
    </row>
    <row r="286" spans="1:8">
      <c r="A286" s="4">
        <v>285</v>
      </c>
      <c r="B286" s="5" t="s">
        <v>10</v>
      </c>
      <c r="C286" s="6" t="s">
        <v>459</v>
      </c>
      <c r="D286" s="5" t="s">
        <v>238</v>
      </c>
      <c r="E286" s="5" t="s">
        <v>554</v>
      </c>
      <c r="F286" s="5" t="s">
        <v>463</v>
      </c>
      <c r="G286" s="3" t="s">
        <v>556</v>
      </c>
      <c r="H286" s="3" t="s">
        <v>283</v>
      </c>
    </row>
    <row r="287" ht="156.75" spans="1:8">
      <c r="A287" s="4">
        <v>286</v>
      </c>
      <c r="B287" s="5" t="s">
        <v>10</v>
      </c>
      <c r="C287" s="6" t="s">
        <v>459</v>
      </c>
      <c r="D287" s="5" t="s">
        <v>238</v>
      </c>
      <c r="E287" s="5" t="s">
        <v>554</v>
      </c>
      <c r="F287" s="5" t="s">
        <v>504</v>
      </c>
      <c r="G287" s="3" t="s">
        <v>557</v>
      </c>
      <c r="H287" s="3" t="s">
        <v>283</v>
      </c>
    </row>
    <row r="288" ht="71.25" spans="1:8">
      <c r="A288" s="4">
        <v>287</v>
      </c>
      <c r="B288" s="5" t="s">
        <v>10</v>
      </c>
      <c r="C288" s="6" t="s">
        <v>459</v>
      </c>
      <c r="D288" s="5" t="s">
        <v>238</v>
      </c>
      <c r="E288" s="5" t="s">
        <v>558</v>
      </c>
      <c r="F288" s="5" t="s">
        <v>559</v>
      </c>
      <c r="G288" s="3" t="s">
        <v>560</v>
      </c>
      <c r="H288" s="3" t="s">
        <v>283</v>
      </c>
    </row>
    <row r="289" ht="71.25" spans="1:8">
      <c r="A289" s="4">
        <v>288</v>
      </c>
      <c r="B289" s="5" t="s">
        <v>10</v>
      </c>
      <c r="C289" s="6" t="s">
        <v>459</v>
      </c>
      <c r="D289" s="5" t="s">
        <v>238</v>
      </c>
      <c r="E289" s="5" t="s">
        <v>561</v>
      </c>
      <c r="F289" s="5" t="s">
        <v>562</v>
      </c>
      <c r="G289" s="3" t="s">
        <v>563</v>
      </c>
      <c r="H289" s="3" t="s">
        <v>283</v>
      </c>
    </row>
    <row r="290" ht="57" spans="1:8">
      <c r="A290" s="4">
        <v>289</v>
      </c>
      <c r="B290" s="5" t="s">
        <v>10</v>
      </c>
      <c r="C290" s="6" t="s">
        <v>459</v>
      </c>
      <c r="D290" s="5" t="s">
        <v>238</v>
      </c>
      <c r="E290" s="5" t="s">
        <v>554</v>
      </c>
      <c r="F290" s="5" t="s">
        <v>407</v>
      </c>
      <c r="G290" s="3" t="s">
        <v>564</v>
      </c>
      <c r="H290" s="3" t="s">
        <v>283</v>
      </c>
    </row>
    <row r="291" ht="28.5" spans="1:8">
      <c r="A291" s="4">
        <v>290</v>
      </c>
      <c r="B291" s="5" t="s">
        <v>10</v>
      </c>
      <c r="C291" s="6" t="s">
        <v>459</v>
      </c>
      <c r="D291" s="5" t="s">
        <v>238</v>
      </c>
      <c r="E291" s="5" t="s">
        <v>554</v>
      </c>
      <c r="F291" s="5" t="s">
        <v>507</v>
      </c>
      <c r="G291" s="3" t="s">
        <v>508</v>
      </c>
      <c r="H291" s="3" t="s">
        <v>283</v>
      </c>
    </row>
    <row r="292" spans="1:8">
      <c r="A292" s="4">
        <v>291</v>
      </c>
      <c r="B292" s="5" t="s">
        <v>10</v>
      </c>
      <c r="C292" s="6" t="s">
        <v>459</v>
      </c>
      <c r="D292" s="5" t="s">
        <v>238</v>
      </c>
      <c r="E292" s="5" t="s">
        <v>554</v>
      </c>
      <c r="F292" s="5" t="s">
        <v>146</v>
      </c>
      <c r="G292" s="3" t="s">
        <v>565</v>
      </c>
      <c r="H292" s="3" t="s">
        <v>283</v>
      </c>
    </row>
    <row r="293" spans="1:8">
      <c r="A293" s="4">
        <v>292</v>
      </c>
      <c r="B293" s="5" t="s">
        <v>10</v>
      </c>
      <c r="C293" s="6" t="s">
        <v>459</v>
      </c>
      <c r="D293" s="5" t="s">
        <v>238</v>
      </c>
      <c r="E293" s="5" t="s">
        <v>554</v>
      </c>
      <c r="F293" s="5" t="s">
        <v>510</v>
      </c>
      <c r="G293" s="3" t="s">
        <v>566</v>
      </c>
      <c r="H293" s="3" t="s">
        <v>283</v>
      </c>
    </row>
    <row r="294" ht="42.75" spans="1:8">
      <c r="A294" s="4">
        <v>293</v>
      </c>
      <c r="B294" s="5" t="s">
        <v>10</v>
      </c>
      <c r="C294" s="6" t="s">
        <v>459</v>
      </c>
      <c r="D294" s="5" t="s">
        <v>238</v>
      </c>
      <c r="E294" s="5" t="s">
        <v>567</v>
      </c>
      <c r="F294" s="5" t="s">
        <v>461</v>
      </c>
      <c r="G294" s="3" t="s">
        <v>568</v>
      </c>
      <c r="H294" s="3" t="s">
        <v>283</v>
      </c>
    </row>
    <row r="295" spans="1:7">
      <c r="A295" s="4">
        <v>294</v>
      </c>
      <c r="B295" s="5" t="s">
        <v>10</v>
      </c>
      <c r="C295" s="6" t="s">
        <v>459</v>
      </c>
      <c r="D295" s="5" t="s">
        <v>238</v>
      </c>
      <c r="E295" s="5" t="s">
        <v>567</v>
      </c>
      <c r="F295" s="5" t="s">
        <v>463</v>
      </c>
      <c r="G295" s="3" t="s">
        <v>516</v>
      </c>
    </row>
    <row r="296" ht="99.75" spans="1:8">
      <c r="A296" s="4">
        <v>295</v>
      </c>
      <c r="B296" s="5" t="s">
        <v>10</v>
      </c>
      <c r="C296" s="6" t="s">
        <v>459</v>
      </c>
      <c r="D296" s="5" t="s">
        <v>238</v>
      </c>
      <c r="E296" s="5" t="s">
        <v>567</v>
      </c>
      <c r="F296" s="5" t="s">
        <v>569</v>
      </c>
      <c r="G296" s="3" t="s">
        <v>570</v>
      </c>
      <c r="H296" s="3" t="s">
        <v>283</v>
      </c>
    </row>
    <row r="297" ht="57" spans="1:8">
      <c r="A297" s="4">
        <v>296</v>
      </c>
      <c r="B297" s="5" t="s">
        <v>10</v>
      </c>
      <c r="C297" s="6" t="s">
        <v>459</v>
      </c>
      <c r="D297" s="5" t="s">
        <v>238</v>
      </c>
      <c r="E297" s="5" t="s">
        <v>567</v>
      </c>
      <c r="F297" s="5" t="s">
        <v>571</v>
      </c>
      <c r="G297" s="3" t="s">
        <v>572</v>
      </c>
      <c r="H297" s="3" t="s">
        <v>283</v>
      </c>
    </row>
    <row r="298" ht="42.75" spans="1:8">
      <c r="A298" s="4">
        <v>297</v>
      </c>
      <c r="B298" s="5" t="s">
        <v>10</v>
      </c>
      <c r="C298" s="6" t="s">
        <v>459</v>
      </c>
      <c r="D298" s="5" t="s">
        <v>238</v>
      </c>
      <c r="E298" s="5" t="s">
        <v>567</v>
      </c>
      <c r="F298" s="5" t="s">
        <v>519</v>
      </c>
      <c r="G298" s="3" t="s">
        <v>573</v>
      </c>
      <c r="H298" s="3" t="s">
        <v>283</v>
      </c>
    </row>
    <row r="299" ht="71.25" spans="1:8">
      <c r="A299" s="4">
        <v>298</v>
      </c>
      <c r="B299" s="5" t="s">
        <v>10</v>
      </c>
      <c r="C299" s="6" t="s">
        <v>459</v>
      </c>
      <c r="D299" s="5" t="s">
        <v>238</v>
      </c>
      <c r="E299" s="5" t="s">
        <v>567</v>
      </c>
      <c r="F299" s="5" t="s">
        <v>521</v>
      </c>
      <c r="G299" s="3" t="s">
        <v>522</v>
      </c>
      <c r="H299" s="3" t="s">
        <v>283</v>
      </c>
    </row>
    <row r="300" spans="1:8">
      <c r="A300" s="4">
        <v>299</v>
      </c>
      <c r="B300" s="5" t="s">
        <v>10</v>
      </c>
      <c r="C300" s="6" t="s">
        <v>459</v>
      </c>
      <c r="D300" s="5" t="s">
        <v>238</v>
      </c>
      <c r="E300" s="5" t="s">
        <v>567</v>
      </c>
      <c r="F300" s="5" t="s">
        <v>523</v>
      </c>
      <c r="G300" s="3" t="s">
        <v>574</v>
      </c>
      <c r="H300" s="3" t="s">
        <v>283</v>
      </c>
    </row>
    <row r="301" spans="1:8">
      <c r="A301" s="4">
        <v>300</v>
      </c>
      <c r="B301" s="5" t="s">
        <v>10</v>
      </c>
      <c r="C301" s="6" t="s">
        <v>459</v>
      </c>
      <c r="D301" s="5" t="s">
        <v>238</v>
      </c>
      <c r="E301" s="5" t="s">
        <v>567</v>
      </c>
      <c r="F301" s="5" t="s">
        <v>525</v>
      </c>
      <c r="G301" s="3" t="s">
        <v>575</v>
      </c>
      <c r="H301" s="3" t="s">
        <v>283</v>
      </c>
    </row>
    <row r="302" ht="28.5" spans="1:8">
      <c r="A302" s="4">
        <v>301</v>
      </c>
      <c r="B302" s="5" t="s">
        <v>10</v>
      </c>
      <c r="C302" s="6" t="s">
        <v>459</v>
      </c>
      <c r="D302" s="5" t="s">
        <v>238</v>
      </c>
      <c r="E302" s="5" t="s">
        <v>567</v>
      </c>
      <c r="F302" s="5" t="s">
        <v>527</v>
      </c>
      <c r="G302" s="3" t="s">
        <v>528</v>
      </c>
      <c r="H302" s="3" t="s">
        <v>283</v>
      </c>
    </row>
    <row r="303" ht="42.75" spans="1:8">
      <c r="A303" s="4">
        <v>302</v>
      </c>
      <c r="B303" s="5" t="s">
        <v>10</v>
      </c>
      <c r="C303" s="6" t="s">
        <v>459</v>
      </c>
      <c r="D303" s="5" t="s">
        <v>238</v>
      </c>
      <c r="E303" s="5" t="s">
        <v>567</v>
      </c>
      <c r="F303" s="5" t="s">
        <v>576</v>
      </c>
      <c r="G303" s="3" t="s">
        <v>577</v>
      </c>
      <c r="H303" s="3" t="s">
        <v>283</v>
      </c>
    </row>
    <row r="304" spans="1:8">
      <c r="A304" s="4">
        <v>303</v>
      </c>
      <c r="B304" s="5" t="s">
        <v>10</v>
      </c>
      <c r="C304" s="6" t="s">
        <v>459</v>
      </c>
      <c r="D304" s="5" t="s">
        <v>238</v>
      </c>
      <c r="E304" s="5" t="s">
        <v>567</v>
      </c>
      <c r="F304" s="5" t="s">
        <v>578</v>
      </c>
      <c r="G304" s="3" t="s">
        <v>579</v>
      </c>
      <c r="H304" s="3" t="s">
        <v>283</v>
      </c>
    </row>
    <row r="305" ht="71.25" spans="1:8">
      <c r="A305" s="4">
        <v>304</v>
      </c>
      <c r="B305" s="5" t="s">
        <v>10</v>
      </c>
      <c r="C305" s="6" t="s">
        <v>459</v>
      </c>
      <c r="D305" s="5" t="s">
        <v>238</v>
      </c>
      <c r="E305" s="5" t="s">
        <v>567</v>
      </c>
      <c r="F305" s="5" t="s">
        <v>580</v>
      </c>
      <c r="G305" s="3" t="s">
        <v>581</v>
      </c>
      <c r="H305" s="3" t="s">
        <v>283</v>
      </c>
    </row>
    <row r="306" ht="42.75" spans="1:8">
      <c r="A306" s="4">
        <v>305</v>
      </c>
      <c r="B306" s="5" t="s">
        <v>10</v>
      </c>
      <c r="C306" s="6" t="s">
        <v>459</v>
      </c>
      <c r="D306" s="5" t="s">
        <v>238</v>
      </c>
      <c r="E306" s="5" t="s">
        <v>582</v>
      </c>
      <c r="F306" s="5" t="s">
        <v>499</v>
      </c>
      <c r="G306" s="3" t="s">
        <v>539</v>
      </c>
      <c r="H306" s="3" t="s">
        <v>283</v>
      </c>
    </row>
    <row r="307" spans="1:8">
      <c r="A307" s="4">
        <v>306</v>
      </c>
      <c r="B307" s="5" t="s">
        <v>10</v>
      </c>
      <c r="C307" s="6" t="s">
        <v>459</v>
      </c>
      <c r="D307" s="5" t="s">
        <v>238</v>
      </c>
      <c r="E307" s="5" t="s">
        <v>582</v>
      </c>
      <c r="F307" s="5" t="s">
        <v>463</v>
      </c>
      <c r="G307" s="3" t="s">
        <v>542</v>
      </c>
      <c r="H307" s="3" t="s">
        <v>283</v>
      </c>
    </row>
    <row r="308" ht="57" spans="1:8">
      <c r="A308" s="4">
        <v>307</v>
      </c>
      <c r="B308" s="5" t="s">
        <v>10</v>
      </c>
      <c r="C308" s="6" t="s">
        <v>177</v>
      </c>
      <c r="D308" s="5" t="s">
        <v>238</v>
      </c>
      <c r="E308" s="5" t="s">
        <v>582</v>
      </c>
      <c r="F308" s="5" t="s">
        <v>543</v>
      </c>
      <c r="G308" s="3" t="s">
        <v>583</v>
      </c>
      <c r="H308" s="3" t="s">
        <v>283</v>
      </c>
    </row>
    <row r="309" ht="114" spans="1:8">
      <c r="A309" s="4">
        <v>308</v>
      </c>
      <c r="B309" s="5" t="s">
        <v>10</v>
      </c>
      <c r="C309" s="6" t="s">
        <v>459</v>
      </c>
      <c r="D309" s="5" t="s">
        <v>238</v>
      </c>
      <c r="E309" s="5" t="s">
        <v>582</v>
      </c>
      <c r="F309" s="5" t="s">
        <v>584</v>
      </c>
      <c r="G309" s="3" t="s">
        <v>585</v>
      </c>
      <c r="H309" s="3" t="s">
        <v>283</v>
      </c>
    </row>
    <row r="310" ht="42.75" spans="1:8">
      <c r="A310" s="4">
        <v>309</v>
      </c>
      <c r="B310" s="5" t="s">
        <v>10</v>
      </c>
      <c r="C310" s="6" t="s">
        <v>459</v>
      </c>
      <c r="D310" s="5" t="s">
        <v>238</v>
      </c>
      <c r="E310" s="5" t="s">
        <v>582</v>
      </c>
      <c r="F310" s="5" t="s">
        <v>507</v>
      </c>
      <c r="G310" s="3" t="s">
        <v>550</v>
      </c>
      <c r="H310" s="3" t="s">
        <v>283</v>
      </c>
    </row>
    <row r="311" ht="28.5" spans="1:8">
      <c r="A311" s="4">
        <v>310</v>
      </c>
      <c r="B311" s="5" t="s">
        <v>10</v>
      </c>
      <c r="C311" s="6" t="s">
        <v>459</v>
      </c>
      <c r="D311" s="5" t="s">
        <v>238</v>
      </c>
      <c r="E311" s="5" t="s">
        <v>582</v>
      </c>
      <c r="F311" s="5" t="s">
        <v>146</v>
      </c>
      <c r="G311" s="3" t="s">
        <v>552</v>
      </c>
      <c r="H311" s="3" t="s">
        <v>283</v>
      </c>
    </row>
    <row r="312" spans="1:8">
      <c r="A312" s="4">
        <v>311</v>
      </c>
      <c r="B312" s="5" t="s">
        <v>10</v>
      </c>
      <c r="C312" s="6" t="s">
        <v>459</v>
      </c>
      <c r="D312" s="5" t="s">
        <v>238</v>
      </c>
      <c r="E312" s="5" t="s">
        <v>582</v>
      </c>
      <c r="F312" s="5" t="s">
        <v>510</v>
      </c>
      <c r="G312" s="3" t="s">
        <v>497</v>
      </c>
      <c r="H312" s="3" t="s">
        <v>283</v>
      </c>
    </row>
    <row r="313" spans="1:7">
      <c r="A313" s="4">
        <v>312</v>
      </c>
      <c r="B313" s="5" t="s">
        <v>10</v>
      </c>
      <c r="C313" s="6" t="s">
        <v>459</v>
      </c>
      <c r="D313" s="5" t="s">
        <v>238</v>
      </c>
      <c r="E313" s="5" t="s">
        <v>586</v>
      </c>
      <c r="F313" s="5" t="s">
        <v>455</v>
      </c>
      <c r="G313" s="3" t="s">
        <v>587</v>
      </c>
    </row>
    <row r="314" ht="42.75" spans="1:8">
      <c r="A314" s="4">
        <v>313</v>
      </c>
      <c r="B314" s="5" t="s">
        <v>10</v>
      </c>
      <c r="C314" s="6" t="s">
        <v>459</v>
      </c>
      <c r="D314" s="5" t="s">
        <v>238</v>
      </c>
      <c r="E314" s="5" t="s">
        <v>588</v>
      </c>
      <c r="F314" s="5" t="s">
        <v>499</v>
      </c>
      <c r="G314" s="3" t="s">
        <v>589</v>
      </c>
      <c r="H314" s="3" t="s">
        <v>283</v>
      </c>
    </row>
    <row r="315" spans="1:8">
      <c r="A315" s="4">
        <v>314</v>
      </c>
      <c r="B315" s="5" t="s">
        <v>10</v>
      </c>
      <c r="C315" s="6" t="s">
        <v>459</v>
      </c>
      <c r="D315" s="5" t="s">
        <v>238</v>
      </c>
      <c r="E315" s="5" t="s">
        <v>588</v>
      </c>
      <c r="F315" s="5" t="s">
        <v>463</v>
      </c>
      <c r="G315" s="3" t="s">
        <v>556</v>
      </c>
      <c r="H315" s="3" t="s">
        <v>283</v>
      </c>
    </row>
    <row r="316" ht="156.75" spans="1:8">
      <c r="A316" s="4">
        <v>315</v>
      </c>
      <c r="B316" s="5" t="s">
        <v>10</v>
      </c>
      <c r="C316" s="6" t="s">
        <v>459</v>
      </c>
      <c r="D316" s="5" t="s">
        <v>238</v>
      </c>
      <c r="E316" s="5" t="s">
        <v>588</v>
      </c>
      <c r="F316" s="5" t="s">
        <v>504</v>
      </c>
      <c r="G316" s="3" t="s">
        <v>590</v>
      </c>
      <c r="H316" s="3" t="s">
        <v>283</v>
      </c>
    </row>
    <row r="317" spans="1:8">
      <c r="A317" s="4">
        <v>316</v>
      </c>
      <c r="B317" s="5" t="s">
        <v>10</v>
      </c>
      <c r="C317" s="6" t="s">
        <v>459</v>
      </c>
      <c r="D317" s="5" t="s">
        <v>238</v>
      </c>
      <c r="E317" s="5" t="s">
        <v>591</v>
      </c>
      <c r="F317" s="5" t="s">
        <v>559</v>
      </c>
      <c r="G317" s="3" t="s">
        <v>592</v>
      </c>
      <c r="H317" s="3" t="s">
        <v>283</v>
      </c>
    </row>
    <row r="318" spans="1:8">
      <c r="A318" s="4">
        <v>317</v>
      </c>
      <c r="B318" s="5" t="s">
        <v>10</v>
      </c>
      <c r="C318" s="6" t="s">
        <v>459</v>
      </c>
      <c r="D318" s="5" t="s">
        <v>238</v>
      </c>
      <c r="E318" s="5" t="s">
        <v>593</v>
      </c>
      <c r="F318" s="5" t="s">
        <v>407</v>
      </c>
      <c r="G318" s="3" t="s">
        <v>594</v>
      </c>
      <c r="H318" s="3" t="s">
        <v>283</v>
      </c>
    </row>
    <row r="319" ht="28.5" spans="1:8">
      <c r="A319" s="4">
        <v>318</v>
      </c>
      <c r="B319" s="5" t="s">
        <v>10</v>
      </c>
      <c r="C319" s="6" t="s">
        <v>459</v>
      </c>
      <c r="D319" s="5" t="s">
        <v>238</v>
      </c>
      <c r="E319" s="5" t="s">
        <v>588</v>
      </c>
      <c r="F319" s="5" t="s">
        <v>507</v>
      </c>
      <c r="G319" s="3" t="s">
        <v>595</v>
      </c>
      <c r="H319" s="3" t="s">
        <v>283</v>
      </c>
    </row>
    <row r="320" spans="1:8">
      <c r="A320" s="4">
        <v>319</v>
      </c>
      <c r="B320" s="5" t="s">
        <v>10</v>
      </c>
      <c r="C320" s="6" t="s">
        <v>459</v>
      </c>
      <c r="D320" s="5" t="s">
        <v>238</v>
      </c>
      <c r="E320" s="5" t="s">
        <v>588</v>
      </c>
      <c r="F320" s="5" t="s">
        <v>146</v>
      </c>
      <c r="G320" s="3" t="s">
        <v>509</v>
      </c>
      <c r="H320" s="3" t="s">
        <v>283</v>
      </c>
    </row>
    <row r="321" spans="1:8">
      <c r="A321" s="4">
        <v>320</v>
      </c>
      <c r="B321" s="5" t="s">
        <v>10</v>
      </c>
      <c r="C321" s="6" t="s">
        <v>459</v>
      </c>
      <c r="D321" s="5" t="s">
        <v>238</v>
      </c>
      <c r="E321" s="5" t="s">
        <v>588</v>
      </c>
      <c r="F321" s="5" t="s">
        <v>510</v>
      </c>
      <c r="G321" s="3" t="s">
        <v>566</v>
      </c>
      <c r="H321" s="3" t="s">
        <v>283</v>
      </c>
    </row>
    <row r="322" ht="42.75" spans="1:8">
      <c r="A322" s="4">
        <v>321</v>
      </c>
      <c r="B322" s="5" t="s">
        <v>10</v>
      </c>
      <c r="C322" s="6" t="s">
        <v>459</v>
      </c>
      <c r="D322" s="5" t="s">
        <v>238</v>
      </c>
      <c r="E322" s="5" t="s">
        <v>596</v>
      </c>
      <c r="F322" s="5" t="s">
        <v>461</v>
      </c>
      <c r="G322" s="3" t="s">
        <v>597</v>
      </c>
      <c r="H322" s="3" t="s">
        <v>283</v>
      </c>
    </row>
    <row r="323" spans="1:8">
      <c r="A323" s="4">
        <v>322</v>
      </c>
      <c r="B323" s="5" t="s">
        <v>10</v>
      </c>
      <c r="C323" s="6" t="s">
        <v>459</v>
      </c>
      <c r="D323" s="5" t="s">
        <v>238</v>
      </c>
      <c r="E323" s="5" t="s">
        <v>596</v>
      </c>
      <c r="F323" s="5" t="s">
        <v>463</v>
      </c>
      <c r="G323" s="3" t="s">
        <v>516</v>
      </c>
      <c r="H323" s="3" t="s">
        <v>283</v>
      </c>
    </row>
    <row r="324" ht="99.75" spans="1:8">
      <c r="A324" s="4">
        <v>323</v>
      </c>
      <c r="B324" s="5" t="s">
        <v>10</v>
      </c>
      <c r="C324" s="6" t="s">
        <v>459</v>
      </c>
      <c r="D324" s="5" t="s">
        <v>238</v>
      </c>
      <c r="E324" s="5" t="s">
        <v>596</v>
      </c>
      <c r="F324" s="5" t="s">
        <v>569</v>
      </c>
      <c r="G324" s="3" t="s">
        <v>570</v>
      </c>
      <c r="H324" s="3" t="s">
        <v>283</v>
      </c>
    </row>
    <row r="325" ht="57" spans="1:8">
      <c r="A325" s="4">
        <v>324</v>
      </c>
      <c r="B325" s="5" t="s">
        <v>10</v>
      </c>
      <c r="C325" s="6" t="s">
        <v>459</v>
      </c>
      <c r="D325" s="5" t="s">
        <v>238</v>
      </c>
      <c r="E325" s="5" t="s">
        <v>596</v>
      </c>
      <c r="F325" s="5" t="s">
        <v>571</v>
      </c>
      <c r="G325" s="3" t="s">
        <v>572</v>
      </c>
      <c r="H325" s="3" t="s">
        <v>283</v>
      </c>
    </row>
    <row r="326" ht="42.75" spans="1:8">
      <c r="A326" s="4">
        <v>325</v>
      </c>
      <c r="B326" s="5" t="s">
        <v>10</v>
      </c>
      <c r="C326" s="6" t="s">
        <v>459</v>
      </c>
      <c r="D326" s="5" t="s">
        <v>238</v>
      </c>
      <c r="E326" s="5" t="s">
        <v>596</v>
      </c>
      <c r="F326" s="5" t="s">
        <v>407</v>
      </c>
      <c r="G326" s="3" t="s">
        <v>573</v>
      </c>
      <c r="H326" s="3" t="s">
        <v>283</v>
      </c>
    </row>
    <row r="327" ht="71.25" spans="1:8">
      <c r="A327" s="4">
        <v>326</v>
      </c>
      <c r="B327" s="5" t="s">
        <v>10</v>
      </c>
      <c r="C327" s="6" t="s">
        <v>459</v>
      </c>
      <c r="D327" s="5" t="s">
        <v>238</v>
      </c>
      <c r="E327" s="5" t="s">
        <v>596</v>
      </c>
      <c r="F327" s="5" t="s">
        <v>521</v>
      </c>
      <c r="G327" s="3" t="s">
        <v>522</v>
      </c>
      <c r="H327" s="3" t="s">
        <v>283</v>
      </c>
    </row>
    <row r="328" spans="1:8">
      <c r="A328" s="4">
        <v>327</v>
      </c>
      <c r="B328" s="5" t="s">
        <v>10</v>
      </c>
      <c r="C328" s="6" t="s">
        <v>459</v>
      </c>
      <c r="D328" s="5" t="s">
        <v>238</v>
      </c>
      <c r="E328" s="5" t="s">
        <v>596</v>
      </c>
      <c r="F328" s="5" t="s">
        <v>523</v>
      </c>
      <c r="G328" s="3" t="s">
        <v>524</v>
      </c>
      <c r="H328" s="3" t="s">
        <v>283</v>
      </c>
    </row>
    <row r="329" spans="1:8">
      <c r="A329" s="4">
        <v>328</v>
      </c>
      <c r="B329" s="5" t="s">
        <v>10</v>
      </c>
      <c r="C329" s="6" t="s">
        <v>459</v>
      </c>
      <c r="D329" s="5" t="s">
        <v>238</v>
      </c>
      <c r="E329" s="5" t="s">
        <v>596</v>
      </c>
      <c r="F329" s="5" t="s">
        <v>525</v>
      </c>
      <c r="G329" s="3" t="s">
        <v>575</v>
      </c>
      <c r="H329" s="3" t="s">
        <v>283</v>
      </c>
    </row>
    <row r="330" ht="28.5" spans="1:8">
      <c r="A330" s="4">
        <v>329</v>
      </c>
      <c r="B330" s="5" t="s">
        <v>10</v>
      </c>
      <c r="C330" s="6" t="s">
        <v>459</v>
      </c>
      <c r="D330" s="5" t="s">
        <v>238</v>
      </c>
      <c r="E330" s="5" t="s">
        <v>596</v>
      </c>
      <c r="F330" s="5" t="s">
        <v>527</v>
      </c>
      <c r="G330" s="3" t="s">
        <v>528</v>
      </c>
      <c r="H330" s="3" t="s">
        <v>283</v>
      </c>
    </row>
    <row r="331" ht="42.75" spans="1:8">
      <c r="A331" s="4">
        <v>330</v>
      </c>
      <c r="B331" s="5" t="s">
        <v>10</v>
      </c>
      <c r="C331" s="6" t="s">
        <v>459</v>
      </c>
      <c r="D331" s="5" t="s">
        <v>238</v>
      </c>
      <c r="E331" s="5" t="s">
        <v>596</v>
      </c>
      <c r="F331" s="5" t="s">
        <v>576</v>
      </c>
      <c r="G331" s="3" t="s">
        <v>577</v>
      </c>
      <c r="H331" s="3" t="s">
        <v>283</v>
      </c>
    </row>
    <row r="332" spans="1:8">
      <c r="A332" s="4">
        <v>331</v>
      </c>
      <c r="B332" s="5" t="s">
        <v>10</v>
      </c>
      <c r="C332" s="6" t="s">
        <v>459</v>
      </c>
      <c r="D332" s="5" t="s">
        <v>238</v>
      </c>
      <c r="E332" s="5" t="s">
        <v>596</v>
      </c>
      <c r="F332" s="5" t="s">
        <v>578</v>
      </c>
      <c r="G332" s="3" t="s">
        <v>579</v>
      </c>
      <c r="H332" s="3" t="s">
        <v>283</v>
      </c>
    </row>
    <row r="333" ht="71.25" spans="1:8">
      <c r="A333" s="4">
        <v>332</v>
      </c>
      <c r="B333" s="5" t="s">
        <v>10</v>
      </c>
      <c r="C333" s="6" t="s">
        <v>459</v>
      </c>
      <c r="D333" s="5" t="s">
        <v>238</v>
      </c>
      <c r="E333" s="5" t="s">
        <v>596</v>
      </c>
      <c r="F333" s="5" t="s">
        <v>580</v>
      </c>
      <c r="G333" s="3" t="s">
        <v>598</v>
      </c>
      <c r="H333" s="3" t="s">
        <v>283</v>
      </c>
    </row>
    <row r="334" ht="85.5" spans="1:8">
      <c r="A334" s="4">
        <v>333</v>
      </c>
      <c r="B334" s="5" t="s">
        <v>10</v>
      </c>
      <c r="C334" s="6" t="s">
        <v>459</v>
      </c>
      <c r="D334" s="5" t="s">
        <v>238</v>
      </c>
      <c r="E334" s="5" t="s">
        <v>599</v>
      </c>
      <c r="F334" s="5" t="s">
        <v>600</v>
      </c>
      <c r="G334" s="3" t="s">
        <v>601</v>
      </c>
      <c r="H334" s="3" t="s">
        <v>283</v>
      </c>
    </row>
    <row r="335" ht="57" spans="1:8">
      <c r="A335" s="4">
        <v>334</v>
      </c>
      <c r="B335" s="5" t="s">
        <v>10</v>
      </c>
      <c r="C335" s="6" t="s">
        <v>459</v>
      </c>
      <c r="D335" s="5" t="s">
        <v>238</v>
      </c>
      <c r="E335" s="5" t="s">
        <v>602</v>
      </c>
      <c r="F335" s="5" t="s">
        <v>603</v>
      </c>
      <c r="G335" s="3" t="s">
        <v>604</v>
      </c>
      <c r="H335" s="3" t="s">
        <v>283</v>
      </c>
    </row>
    <row r="336" ht="114" spans="1:8">
      <c r="A336" s="4">
        <v>335</v>
      </c>
      <c r="B336" s="5" t="s">
        <v>10</v>
      </c>
      <c r="C336" s="6" t="s">
        <v>459</v>
      </c>
      <c r="D336" s="5" t="s">
        <v>238</v>
      </c>
      <c r="E336" s="5" t="s">
        <v>605</v>
      </c>
      <c r="F336" s="5" t="s">
        <v>606</v>
      </c>
      <c r="G336" s="3" t="s">
        <v>607</v>
      </c>
      <c r="H336" s="3" t="s">
        <v>283</v>
      </c>
    </row>
    <row r="337" ht="57" spans="1:8">
      <c r="A337" s="4">
        <v>336</v>
      </c>
      <c r="B337" s="5" t="s">
        <v>10</v>
      </c>
      <c r="C337" s="6" t="s">
        <v>459</v>
      </c>
      <c r="D337" s="5" t="s">
        <v>238</v>
      </c>
      <c r="E337" s="5" t="s">
        <v>608</v>
      </c>
      <c r="F337" s="5" t="s">
        <v>609</v>
      </c>
      <c r="G337" s="3" t="s">
        <v>610</v>
      </c>
      <c r="H337" s="3" t="s">
        <v>283</v>
      </c>
    </row>
    <row r="338" ht="128.25" spans="1:8">
      <c r="A338" s="4">
        <v>337</v>
      </c>
      <c r="B338" s="5" t="s">
        <v>10</v>
      </c>
      <c r="C338" s="6" t="s">
        <v>459</v>
      </c>
      <c r="D338" s="5" t="s">
        <v>238</v>
      </c>
      <c r="E338" s="5" t="s">
        <v>611</v>
      </c>
      <c r="F338" s="5" t="s">
        <v>612</v>
      </c>
      <c r="G338" s="3" t="s">
        <v>613</v>
      </c>
      <c r="H338" s="3" t="s">
        <v>283</v>
      </c>
    </row>
    <row r="339" ht="256.5" spans="1:10">
      <c r="A339" s="4">
        <v>338</v>
      </c>
      <c r="B339" s="5" t="s">
        <v>10</v>
      </c>
      <c r="C339" s="6" t="s">
        <v>133</v>
      </c>
      <c r="D339" s="5" t="s">
        <v>256</v>
      </c>
      <c r="E339" s="5" t="s">
        <v>392</v>
      </c>
      <c r="F339" s="5" t="s">
        <v>614</v>
      </c>
      <c r="G339" s="3" t="s">
        <v>615</v>
      </c>
      <c r="J339" s="32"/>
    </row>
    <row r="340" ht="85.5" spans="1:10">
      <c r="A340" s="4">
        <v>339</v>
      </c>
      <c r="B340" s="5" t="s">
        <v>10</v>
      </c>
      <c r="C340" s="6" t="s">
        <v>91</v>
      </c>
      <c r="D340" s="5" t="s">
        <v>15</v>
      </c>
      <c r="E340" s="5" t="s">
        <v>616</v>
      </c>
      <c r="F340" s="5" t="s">
        <v>48</v>
      </c>
      <c r="G340" s="3" t="s">
        <v>617</v>
      </c>
      <c r="H340" s="5"/>
      <c r="I340" s="5"/>
      <c r="J340" s="12"/>
    </row>
    <row r="341" ht="85.5" spans="1:10">
      <c r="A341" s="4">
        <v>340</v>
      </c>
      <c r="B341" s="5" t="s">
        <v>10</v>
      </c>
      <c r="C341" s="6" t="s">
        <v>91</v>
      </c>
      <c r="D341" s="5" t="s">
        <v>15</v>
      </c>
      <c r="E341" s="5" t="s">
        <v>60</v>
      </c>
      <c r="F341" s="5" t="s">
        <v>48</v>
      </c>
      <c r="G341" s="3" t="s">
        <v>617</v>
      </c>
      <c r="H341" s="5"/>
      <c r="I341" s="5"/>
      <c r="J341" s="12"/>
    </row>
    <row r="342" spans="1:10">
      <c r="A342" s="4">
        <v>341</v>
      </c>
      <c r="B342" s="5" t="s">
        <v>10</v>
      </c>
      <c r="C342" s="6" t="s">
        <v>327</v>
      </c>
      <c r="D342" s="5" t="s">
        <v>15</v>
      </c>
      <c r="E342" s="5" t="s">
        <v>386</v>
      </c>
      <c r="F342" s="5" t="s">
        <v>618</v>
      </c>
      <c r="G342" s="3" t="s">
        <v>619</v>
      </c>
      <c r="H342" s="5"/>
      <c r="I342" s="5"/>
      <c r="J342" s="5" t="s">
        <v>620</v>
      </c>
    </row>
    <row r="343" ht="85.5" spans="1:10">
      <c r="A343" s="4">
        <v>342</v>
      </c>
      <c r="B343" s="5" t="s">
        <v>10</v>
      </c>
      <c r="C343" s="6" t="s">
        <v>91</v>
      </c>
      <c r="D343" s="5" t="s">
        <v>256</v>
      </c>
      <c r="E343" s="5" t="s">
        <v>346</v>
      </c>
      <c r="F343" s="5" t="s">
        <v>347</v>
      </c>
      <c r="G343" s="3" t="s">
        <v>617</v>
      </c>
      <c r="H343" s="5" t="s">
        <v>97</v>
      </c>
      <c r="I343" s="5"/>
      <c r="J343" s="15"/>
    </row>
    <row r="344" ht="42.75" spans="1:10">
      <c r="A344" s="4">
        <v>343</v>
      </c>
      <c r="B344" s="5" t="s">
        <v>10</v>
      </c>
      <c r="C344" s="6" t="s">
        <v>197</v>
      </c>
      <c r="D344" s="5" t="s">
        <v>256</v>
      </c>
      <c r="E344" s="5" t="s">
        <v>346</v>
      </c>
      <c r="F344" s="5" t="s">
        <v>621</v>
      </c>
      <c r="G344" s="3" t="s">
        <v>622</v>
      </c>
      <c r="J344" s="19" t="s">
        <v>623</v>
      </c>
    </row>
    <row r="345" spans="1:10">
      <c r="A345" s="4">
        <v>344</v>
      </c>
      <c r="B345" s="5" t="s">
        <v>10</v>
      </c>
      <c r="C345" s="6" t="s">
        <v>75</v>
      </c>
      <c r="D345" s="5" t="s">
        <v>256</v>
      </c>
      <c r="E345" s="5" t="s">
        <v>392</v>
      </c>
      <c r="F345" s="5" t="s">
        <v>624</v>
      </c>
      <c r="G345" s="3" t="s">
        <v>625</v>
      </c>
      <c r="J345" s="5"/>
    </row>
    <row r="346" spans="1:10">
      <c r="A346" s="4">
        <v>345</v>
      </c>
      <c r="B346" s="5" t="s">
        <v>10</v>
      </c>
      <c r="C346" s="6" t="s">
        <v>197</v>
      </c>
      <c r="D346" s="5" t="s">
        <v>256</v>
      </c>
      <c r="E346" s="5" t="s">
        <v>257</v>
      </c>
      <c r="F346" s="5" t="s">
        <v>626</v>
      </c>
      <c r="G346" s="3" t="s">
        <v>627</v>
      </c>
      <c r="J346" s="33"/>
    </row>
    <row r="347" spans="1:10">
      <c r="A347" s="4">
        <v>346</v>
      </c>
      <c r="B347" s="5" t="s">
        <v>10</v>
      </c>
      <c r="C347" s="6" t="s">
        <v>75</v>
      </c>
      <c r="D347" s="5" t="s">
        <v>256</v>
      </c>
      <c r="E347" s="5" t="s">
        <v>286</v>
      </c>
      <c r="F347" s="5" t="s">
        <v>628</v>
      </c>
      <c r="G347" s="3" t="s">
        <v>629</v>
      </c>
      <c r="J347" s="20"/>
    </row>
    <row r="348" spans="1:10">
      <c r="A348" s="4">
        <v>347</v>
      </c>
      <c r="B348" s="5" t="s">
        <v>10</v>
      </c>
      <c r="C348" s="6" t="s">
        <v>75</v>
      </c>
      <c r="D348" s="5" t="s">
        <v>256</v>
      </c>
      <c r="E348" s="5" t="s">
        <v>351</v>
      </c>
      <c r="F348" s="5" t="s">
        <v>628</v>
      </c>
      <c r="G348" s="3" t="s">
        <v>629</v>
      </c>
      <c r="H348" s="3" t="s">
        <v>97</v>
      </c>
      <c r="J348" s="19"/>
    </row>
    <row r="349" spans="1:10">
      <c r="A349" s="4">
        <v>348</v>
      </c>
      <c r="B349" s="5" t="s">
        <v>10</v>
      </c>
      <c r="C349" s="6" t="s">
        <v>75</v>
      </c>
      <c r="D349" s="5" t="s">
        <v>256</v>
      </c>
      <c r="E349" s="5" t="s">
        <v>364</v>
      </c>
      <c r="F349" s="5" t="s">
        <v>628</v>
      </c>
      <c r="G349" s="3" t="s">
        <v>629</v>
      </c>
      <c r="H349" s="3" t="s">
        <v>97</v>
      </c>
      <c r="J349" s="19"/>
    </row>
    <row r="350" spans="1:10">
      <c r="A350" s="4">
        <v>349</v>
      </c>
      <c r="B350" s="5" t="s">
        <v>10</v>
      </c>
      <c r="C350" s="6" t="s">
        <v>75</v>
      </c>
      <c r="D350" s="5" t="s">
        <v>238</v>
      </c>
      <c r="E350" s="5" t="s">
        <v>239</v>
      </c>
      <c r="F350" s="5" t="s">
        <v>628</v>
      </c>
      <c r="G350" s="3" t="s">
        <v>629</v>
      </c>
      <c r="J350" s="28"/>
    </row>
    <row r="351" spans="1:10">
      <c r="A351" s="4">
        <v>350</v>
      </c>
      <c r="B351" s="5" t="s">
        <v>10</v>
      </c>
      <c r="C351" s="6" t="s">
        <v>75</v>
      </c>
      <c r="D351" s="5" t="s">
        <v>238</v>
      </c>
      <c r="E351" s="5" t="s">
        <v>395</v>
      </c>
      <c r="F351" s="5" t="s">
        <v>628</v>
      </c>
      <c r="G351" s="3" t="s">
        <v>629</v>
      </c>
      <c r="H351" s="3" t="s">
        <v>97</v>
      </c>
      <c r="J351" s="19"/>
    </row>
    <row r="352" spans="1:10">
      <c r="A352" s="4">
        <v>351</v>
      </c>
      <c r="B352" s="5" t="s">
        <v>10</v>
      </c>
      <c r="C352" s="6" t="s">
        <v>91</v>
      </c>
      <c r="D352" s="5" t="s">
        <v>70</v>
      </c>
      <c r="E352" s="5" t="s">
        <v>141</v>
      </c>
      <c r="F352" s="5" t="s">
        <v>628</v>
      </c>
      <c r="G352" s="3" t="s">
        <v>629</v>
      </c>
      <c r="H352" s="5"/>
      <c r="I352" s="5"/>
      <c r="J352" s="12"/>
    </row>
    <row r="353" spans="1:10">
      <c r="A353" s="4">
        <v>352</v>
      </c>
      <c r="B353" s="5" t="s">
        <v>10</v>
      </c>
      <c r="C353" s="6" t="s">
        <v>91</v>
      </c>
      <c r="D353" s="5" t="s">
        <v>70</v>
      </c>
      <c r="E353" s="5" t="s">
        <v>188</v>
      </c>
      <c r="F353" s="5" t="s">
        <v>628</v>
      </c>
      <c r="G353" s="3" t="s">
        <v>629</v>
      </c>
      <c r="H353" s="5" t="s">
        <v>97</v>
      </c>
      <c r="I353" s="5"/>
      <c r="J353" s="15"/>
    </row>
    <row r="354" spans="1:10">
      <c r="A354" s="4">
        <v>353</v>
      </c>
      <c r="B354" s="5" t="s">
        <v>10</v>
      </c>
      <c r="C354" s="6" t="s">
        <v>91</v>
      </c>
      <c r="D354" s="5" t="s">
        <v>70</v>
      </c>
      <c r="E354" s="5" t="s">
        <v>227</v>
      </c>
      <c r="F354" s="5" t="s">
        <v>628</v>
      </c>
      <c r="G354" s="3" t="s">
        <v>629</v>
      </c>
      <c r="H354" s="5" t="s">
        <v>97</v>
      </c>
      <c r="I354" s="5"/>
      <c r="J354" s="15"/>
    </row>
    <row r="355" spans="1:10">
      <c r="A355" s="4">
        <v>354</v>
      </c>
      <c r="B355" s="5" t="s">
        <v>10</v>
      </c>
      <c r="C355" s="6" t="s">
        <v>75</v>
      </c>
      <c r="D355" s="5" t="s">
        <v>66</v>
      </c>
      <c r="E355" s="5" t="s">
        <v>66</v>
      </c>
      <c r="F355" s="5" t="s">
        <v>628</v>
      </c>
      <c r="G355" s="3" t="s">
        <v>629</v>
      </c>
      <c r="H355" s="30"/>
      <c r="J355" s="28"/>
    </row>
    <row r="356" ht="185.25" spans="1:10">
      <c r="A356" s="4">
        <v>355</v>
      </c>
      <c r="B356" s="5" t="s">
        <v>10</v>
      </c>
      <c r="C356" s="6" t="s">
        <v>91</v>
      </c>
      <c r="D356" s="5" t="s">
        <v>15</v>
      </c>
      <c r="E356" s="5" t="s">
        <v>630</v>
      </c>
      <c r="F356" s="5" t="s">
        <v>630</v>
      </c>
      <c r="G356" s="3" t="s">
        <v>631</v>
      </c>
      <c r="H356" s="5"/>
      <c r="I356" s="5"/>
      <c r="J356" s="5"/>
    </row>
    <row r="357" ht="57" spans="1:10">
      <c r="A357" s="4">
        <v>356</v>
      </c>
      <c r="B357" s="5" t="s">
        <v>10</v>
      </c>
      <c r="C357" s="6" t="s">
        <v>91</v>
      </c>
      <c r="D357" s="5" t="s">
        <v>15</v>
      </c>
      <c r="E357" s="31" t="s">
        <v>632</v>
      </c>
      <c r="F357" s="5" t="s">
        <v>633</v>
      </c>
      <c r="G357" s="3" t="s">
        <v>634</v>
      </c>
      <c r="H357" s="5"/>
      <c r="I357" s="5"/>
      <c r="J357" s="12"/>
    </row>
    <row r="358" ht="185.25" spans="1:10">
      <c r="A358" s="4">
        <v>357</v>
      </c>
      <c r="B358" s="5" t="s">
        <v>10</v>
      </c>
      <c r="C358" s="6" t="s">
        <v>91</v>
      </c>
      <c r="D358" s="5" t="s">
        <v>15</v>
      </c>
      <c r="E358" s="5" t="s">
        <v>392</v>
      </c>
      <c r="F358" s="5" t="s">
        <v>635</v>
      </c>
      <c r="G358" s="3" t="s">
        <v>636</v>
      </c>
      <c r="H358" s="5"/>
      <c r="I358" s="5"/>
      <c r="J358" s="5"/>
    </row>
    <row r="359" s="3" customFormat="1" ht="99.75" spans="1:10">
      <c r="A359" s="4">
        <v>358</v>
      </c>
      <c r="B359" s="5" t="s">
        <v>398</v>
      </c>
      <c r="C359" s="6" t="s">
        <v>434</v>
      </c>
      <c r="D359" s="5" t="s">
        <v>15</v>
      </c>
      <c r="E359" s="5" t="s">
        <v>13</v>
      </c>
      <c r="F359" s="5" t="s">
        <v>637</v>
      </c>
      <c r="G359" s="3" t="s">
        <v>638</v>
      </c>
      <c r="H359" s="5" t="s">
        <v>398</v>
      </c>
      <c r="I359" s="5"/>
      <c r="J359" s="5"/>
    </row>
    <row r="360" s="3" customFormat="1" spans="1:10">
      <c r="A360" s="4">
        <v>359</v>
      </c>
      <c r="B360" s="5" t="s">
        <v>398</v>
      </c>
      <c r="C360" s="6" t="s">
        <v>434</v>
      </c>
      <c r="D360" s="5" t="s">
        <v>398</v>
      </c>
      <c r="E360" s="5" t="s">
        <v>425</v>
      </c>
      <c r="F360" s="5" t="s">
        <v>425</v>
      </c>
      <c r="G360" s="3" t="s">
        <v>639</v>
      </c>
      <c r="H360" s="5" t="s">
        <v>398</v>
      </c>
      <c r="I360" s="5"/>
      <c r="J360" s="5"/>
    </row>
    <row r="361" s="3" customFormat="1" spans="1:10">
      <c r="A361" s="4">
        <v>360</v>
      </c>
      <c r="B361" s="5" t="s">
        <v>398</v>
      </c>
      <c r="C361" s="6" t="s">
        <v>434</v>
      </c>
      <c r="D361" s="5" t="s">
        <v>398</v>
      </c>
      <c r="E361" s="5" t="s">
        <v>422</v>
      </c>
      <c r="F361" s="5" t="s">
        <v>640</v>
      </c>
      <c r="G361" s="3" t="s">
        <v>641</v>
      </c>
      <c r="H361" s="5" t="s">
        <v>398</v>
      </c>
      <c r="I361" s="5"/>
      <c r="J361" s="5"/>
    </row>
    <row r="362" s="3" customFormat="1" spans="1:10">
      <c r="A362" s="4">
        <v>361</v>
      </c>
      <c r="B362" s="5" t="s">
        <v>398</v>
      </c>
      <c r="C362" s="6" t="s">
        <v>91</v>
      </c>
      <c r="D362" s="5" t="s">
        <v>398</v>
      </c>
      <c r="E362" s="5" t="s">
        <v>430</v>
      </c>
      <c r="F362" s="5" t="s">
        <v>642</v>
      </c>
      <c r="G362" s="3" t="s">
        <v>643</v>
      </c>
      <c r="H362" s="5"/>
      <c r="I362" s="5"/>
      <c r="J362" s="5"/>
    </row>
    <row r="363" ht="28.5" spans="1:10">
      <c r="A363" s="4">
        <v>362</v>
      </c>
      <c r="B363" s="5" t="s">
        <v>10</v>
      </c>
      <c r="C363" s="6" t="s">
        <v>91</v>
      </c>
      <c r="D363" s="5" t="s">
        <v>15</v>
      </c>
      <c r="E363" s="5" t="s">
        <v>644</v>
      </c>
      <c r="F363" s="5" t="s">
        <v>645</v>
      </c>
      <c r="G363" s="3" t="s">
        <v>646</v>
      </c>
      <c r="H363" s="5"/>
      <c r="I363" s="5"/>
      <c r="J363" s="5"/>
    </row>
    <row r="364" spans="1:10">
      <c r="A364" s="4">
        <v>363</v>
      </c>
      <c r="B364" s="5" t="s">
        <v>10</v>
      </c>
      <c r="C364" s="6" t="s">
        <v>91</v>
      </c>
      <c r="D364" s="5" t="s">
        <v>15</v>
      </c>
      <c r="E364" s="5" t="s">
        <v>647</v>
      </c>
      <c r="F364" s="5" t="s">
        <v>648</v>
      </c>
      <c r="G364" s="3" t="s">
        <v>649</v>
      </c>
      <c r="H364" s="5"/>
      <c r="I364" s="5"/>
      <c r="J364" s="5"/>
    </row>
    <row r="365" ht="71.25" spans="1:10">
      <c r="A365" s="4">
        <v>364</v>
      </c>
      <c r="B365" s="5" t="s">
        <v>10</v>
      </c>
      <c r="C365" s="6" t="s">
        <v>91</v>
      </c>
      <c r="D365" s="5" t="s">
        <v>112</v>
      </c>
      <c r="E365" s="5" t="s">
        <v>113</v>
      </c>
      <c r="F365" s="5" t="s">
        <v>442</v>
      </c>
      <c r="G365" s="3" t="s">
        <v>650</v>
      </c>
      <c r="H365" s="5"/>
      <c r="I365" s="5"/>
      <c r="J365" s="12"/>
    </row>
    <row r="366" ht="228" spans="1:10">
      <c r="A366" s="4">
        <v>365</v>
      </c>
      <c r="B366" s="5" t="s">
        <v>10</v>
      </c>
      <c r="C366" s="6" t="s">
        <v>91</v>
      </c>
      <c r="D366" s="5" t="s">
        <v>238</v>
      </c>
      <c r="E366" s="5" t="s">
        <v>395</v>
      </c>
      <c r="F366" s="5" t="s">
        <v>95</v>
      </c>
      <c r="G366" s="22" t="s">
        <v>651</v>
      </c>
      <c r="H366" s="5" t="s">
        <v>97</v>
      </c>
      <c r="I366" s="5"/>
      <c r="J366" s="15"/>
    </row>
    <row r="367" ht="28.5" spans="1:10">
      <c r="A367" s="4">
        <v>366</v>
      </c>
      <c r="B367" s="5" t="s">
        <v>10</v>
      </c>
      <c r="C367" s="6" t="s">
        <v>91</v>
      </c>
      <c r="D367" s="5" t="s">
        <v>15</v>
      </c>
      <c r="E367" s="5" t="s">
        <v>13</v>
      </c>
      <c r="F367" s="5" t="s">
        <v>652</v>
      </c>
      <c r="G367" s="3" t="s">
        <v>653</v>
      </c>
      <c r="H367" s="5"/>
      <c r="I367" s="5"/>
      <c r="J367" s="5"/>
    </row>
    <row r="368" spans="1:10">
      <c r="A368" s="4">
        <v>367</v>
      </c>
      <c r="B368" s="5" t="s">
        <v>10</v>
      </c>
      <c r="C368" s="6" t="s">
        <v>434</v>
      </c>
      <c r="D368" s="5" t="s">
        <v>70</v>
      </c>
      <c r="E368" s="5" t="s">
        <v>208</v>
      </c>
      <c r="F368" s="5" t="s">
        <v>654</v>
      </c>
      <c r="G368" s="3" t="s">
        <v>655</v>
      </c>
      <c r="J368" s="34"/>
    </row>
    <row r="369" spans="1:10">
      <c r="A369" s="4">
        <v>368</v>
      </c>
      <c r="B369" s="5" t="s">
        <v>10</v>
      </c>
      <c r="C369" s="6" t="s">
        <v>434</v>
      </c>
      <c r="D369" s="5" t="s">
        <v>70</v>
      </c>
      <c r="E369" s="5" t="s">
        <v>656</v>
      </c>
      <c r="F369" s="5" t="s">
        <v>654</v>
      </c>
      <c r="G369" s="3" t="s">
        <v>655</v>
      </c>
      <c r="J369" s="34"/>
    </row>
    <row r="370" ht="114" spans="1:10">
      <c r="A370" s="4">
        <v>369</v>
      </c>
      <c r="B370" s="5" t="s">
        <v>10</v>
      </c>
      <c r="C370" s="6" t="s">
        <v>177</v>
      </c>
      <c r="D370" s="5" t="s">
        <v>657</v>
      </c>
      <c r="E370" s="5" t="s">
        <v>658</v>
      </c>
      <c r="F370" s="5" t="s">
        <v>659</v>
      </c>
      <c r="G370" s="3" t="s">
        <v>660</v>
      </c>
      <c r="H370" s="3" t="s">
        <v>283</v>
      </c>
      <c r="J370" s="20"/>
    </row>
    <row r="371" spans="1:10">
      <c r="A371" s="4">
        <v>370</v>
      </c>
      <c r="B371" s="5" t="s">
        <v>10</v>
      </c>
      <c r="C371" s="6" t="s">
        <v>177</v>
      </c>
      <c r="D371" s="5" t="s">
        <v>657</v>
      </c>
      <c r="E371" s="5" t="s">
        <v>658</v>
      </c>
      <c r="F371" s="5" t="s">
        <v>661</v>
      </c>
      <c r="G371" s="3" t="s">
        <v>662</v>
      </c>
      <c r="H371" s="3" t="s">
        <v>283</v>
      </c>
      <c r="J371" s="20"/>
    </row>
    <row r="372" ht="28.5" spans="1:10">
      <c r="A372" s="4">
        <v>370</v>
      </c>
      <c r="B372" s="5" t="s">
        <v>10</v>
      </c>
      <c r="C372" s="6" t="s">
        <v>177</v>
      </c>
      <c r="D372" s="5" t="s">
        <v>657</v>
      </c>
      <c r="E372" s="5" t="s">
        <v>658</v>
      </c>
      <c r="F372" s="5" t="s">
        <v>663</v>
      </c>
      <c r="G372" s="3" t="s">
        <v>664</v>
      </c>
      <c r="H372" s="3" t="s">
        <v>283</v>
      </c>
      <c r="J372" s="20"/>
    </row>
    <row r="373" ht="57" spans="1:10">
      <c r="A373" s="4">
        <v>371</v>
      </c>
      <c r="B373" s="5" t="s">
        <v>10</v>
      </c>
      <c r="C373" s="6" t="s">
        <v>177</v>
      </c>
      <c r="D373" s="5" t="s">
        <v>657</v>
      </c>
      <c r="E373" s="5" t="s">
        <v>658</v>
      </c>
      <c r="F373" s="5" t="s">
        <v>27</v>
      </c>
      <c r="G373" s="3" t="s">
        <v>665</v>
      </c>
      <c r="H373" s="3" t="s">
        <v>283</v>
      </c>
      <c r="J373" s="20"/>
    </row>
    <row r="374" spans="1:10">
      <c r="A374" s="4">
        <v>372</v>
      </c>
      <c r="B374" s="5" t="s">
        <v>10</v>
      </c>
      <c r="C374" s="6" t="s">
        <v>177</v>
      </c>
      <c r="D374" s="5" t="s">
        <v>657</v>
      </c>
      <c r="E374" s="5" t="s">
        <v>658</v>
      </c>
      <c r="F374" s="5" t="s">
        <v>666</v>
      </c>
      <c r="G374" s="3" t="s">
        <v>667</v>
      </c>
      <c r="H374" s="3" t="s">
        <v>283</v>
      </c>
      <c r="J374" s="20"/>
    </row>
    <row r="375" spans="1:10">
      <c r="A375" s="4">
        <v>373</v>
      </c>
      <c r="B375" s="5" t="s">
        <v>10</v>
      </c>
      <c r="C375" s="6" t="s">
        <v>459</v>
      </c>
      <c r="D375" s="5" t="s">
        <v>70</v>
      </c>
      <c r="E375" s="5" t="s">
        <v>425</v>
      </c>
      <c r="F375" s="5" t="s">
        <v>668</v>
      </c>
      <c r="G375" s="3" t="s">
        <v>669</v>
      </c>
      <c r="H375" s="3" t="s">
        <v>97</v>
      </c>
      <c r="J375" s="19"/>
    </row>
    <row r="376" ht="57" spans="1:8">
      <c r="A376" s="4">
        <v>374</v>
      </c>
      <c r="B376" s="5" t="s">
        <v>398</v>
      </c>
      <c r="C376" s="6" t="s">
        <v>177</v>
      </c>
      <c r="D376" s="5" t="s">
        <v>238</v>
      </c>
      <c r="E376" s="5" t="s">
        <v>399</v>
      </c>
      <c r="F376" s="5" t="s">
        <v>670</v>
      </c>
      <c r="G376" s="3" t="s">
        <v>671</v>
      </c>
      <c r="H376" s="3" t="s">
        <v>398</v>
      </c>
    </row>
    <row r="377" ht="42.75" spans="1:8">
      <c r="A377" s="4">
        <v>374</v>
      </c>
      <c r="B377" s="5" t="s">
        <v>398</v>
      </c>
      <c r="C377" s="6" t="s">
        <v>177</v>
      </c>
      <c r="D377" s="5" t="s">
        <v>238</v>
      </c>
      <c r="E377" s="5" t="s">
        <v>399</v>
      </c>
      <c r="F377" s="5" t="s">
        <v>672</v>
      </c>
      <c r="G377" s="3" t="s">
        <v>673</v>
      </c>
      <c r="H377" s="3" t="s">
        <v>398</v>
      </c>
    </row>
    <row r="378" spans="1:8">
      <c r="A378" s="4">
        <v>374</v>
      </c>
      <c r="B378" s="5" t="s">
        <v>398</v>
      </c>
      <c r="C378" s="6" t="s">
        <v>177</v>
      </c>
      <c r="D378" s="5" t="s">
        <v>238</v>
      </c>
      <c r="E378" s="5" t="s">
        <v>399</v>
      </c>
      <c r="F378" s="5" t="s">
        <v>674</v>
      </c>
      <c r="G378" s="3" t="s">
        <v>675</v>
      </c>
      <c r="H378" s="3" t="s">
        <v>398</v>
      </c>
    </row>
    <row r="379" ht="42.75" spans="1:10">
      <c r="A379" s="4">
        <v>375</v>
      </c>
      <c r="B379" s="5" t="s">
        <v>10</v>
      </c>
      <c r="C379" s="6" t="s">
        <v>459</v>
      </c>
      <c r="D379" s="5" t="s">
        <v>70</v>
      </c>
      <c r="E379" s="5" t="s">
        <v>676</v>
      </c>
      <c r="F379" s="5" t="s">
        <v>530</v>
      </c>
      <c r="G379" s="3" t="s">
        <v>677</v>
      </c>
      <c r="H379" s="3" t="s">
        <v>97</v>
      </c>
      <c r="J379" s="19"/>
    </row>
    <row r="380" spans="1:10">
      <c r="A380" s="4">
        <v>376</v>
      </c>
      <c r="B380" s="5" t="s">
        <v>10</v>
      </c>
      <c r="C380" s="6" t="s">
        <v>459</v>
      </c>
      <c r="D380" s="5" t="s">
        <v>70</v>
      </c>
      <c r="E380" s="5" t="s">
        <v>676</v>
      </c>
      <c r="F380" s="5" t="s">
        <v>463</v>
      </c>
      <c r="G380" s="3" t="s">
        <v>678</v>
      </c>
      <c r="H380" s="3" t="s">
        <v>97</v>
      </c>
      <c r="J380" s="19"/>
    </row>
    <row r="381" spans="1:10">
      <c r="A381" s="4">
        <v>377</v>
      </c>
      <c r="B381" s="5" t="s">
        <v>10</v>
      </c>
      <c r="C381" s="6" t="s">
        <v>459</v>
      </c>
      <c r="D381" s="5" t="s">
        <v>70</v>
      </c>
      <c r="E381" s="5" t="s">
        <v>676</v>
      </c>
      <c r="F381" s="5" t="s">
        <v>472</v>
      </c>
      <c r="G381" s="7" t="s">
        <v>679</v>
      </c>
      <c r="H381" s="3" t="s">
        <v>97</v>
      </c>
      <c r="J381" s="19"/>
    </row>
    <row r="382" ht="128.25" spans="1:10">
      <c r="A382" s="4">
        <v>378</v>
      </c>
      <c r="B382" s="5" t="s">
        <v>10</v>
      </c>
      <c r="C382" s="6" t="s">
        <v>459</v>
      </c>
      <c r="D382" s="5" t="s">
        <v>70</v>
      </c>
      <c r="E382" s="5" t="s">
        <v>676</v>
      </c>
      <c r="F382" s="5" t="s">
        <v>215</v>
      </c>
      <c r="G382" s="3" t="s">
        <v>680</v>
      </c>
      <c r="H382" s="3" t="s">
        <v>97</v>
      </c>
      <c r="J382" s="19"/>
    </row>
    <row r="383" spans="1:10">
      <c r="A383" s="4">
        <v>379</v>
      </c>
      <c r="B383" s="5" t="s">
        <v>10</v>
      </c>
      <c r="C383" s="6" t="s">
        <v>459</v>
      </c>
      <c r="D383" s="5" t="s">
        <v>70</v>
      </c>
      <c r="E383" s="5" t="s">
        <v>676</v>
      </c>
      <c r="F383" s="5" t="s">
        <v>681</v>
      </c>
      <c r="G383" s="3" t="s">
        <v>682</v>
      </c>
      <c r="H383" s="3" t="s">
        <v>97</v>
      </c>
      <c r="J383" s="19"/>
    </row>
    <row r="384" ht="28.5" spans="1:10">
      <c r="A384" s="4">
        <v>380</v>
      </c>
      <c r="B384" s="5" t="s">
        <v>10</v>
      </c>
      <c r="C384" s="6" t="s">
        <v>459</v>
      </c>
      <c r="D384" s="5" t="s">
        <v>70</v>
      </c>
      <c r="E384" s="5" t="s">
        <v>676</v>
      </c>
      <c r="F384" s="5" t="s">
        <v>683</v>
      </c>
      <c r="G384" s="3" t="s">
        <v>684</v>
      </c>
      <c r="H384" s="3" t="s">
        <v>97</v>
      </c>
      <c r="J384" s="19"/>
    </row>
    <row r="385" spans="1:10">
      <c r="A385" s="4">
        <v>381</v>
      </c>
      <c r="B385" s="5" t="s">
        <v>10</v>
      </c>
      <c r="C385" s="6" t="s">
        <v>459</v>
      </c>
      <c r="D385" s="5" t="s">
        <v>70</v>
      </c>
      <c r="E385" s="5" t="s">
        <v>676</v>
      </c>
      <c r="F385" s="5" t="s">
        <v>685</v>
      </c>
      <c r="G385" s="3" t="s">
        <v>686</v>
      </c>
      <c r="H385" s="3" t="s">
        <v>97</v>
      </c>
      <c r="J385" s="19"/>
    </row>
    <row r="386" ht="114" spans="1:10">
      <c r="A386" s="4">
        <v>382</v>
      </c>
      <c r="B386" s="5" t="s">
        <v>10</v>
      </c>
      <c r="C386" s="6" t="s">
        <v>459</v>
      </c>
      <c r="D386" s="5" t="s">
        <v>70</v>
      </c>
      <c r="E386" s="5" t="s">
        <v>676</v>
      </c>
      <c r="F386" s="5" t="s">
        <v>687</v>
      </c>
      <c r="G386" s="3" t="s">
        <v>688</v>
      </c>
      <c r="H386" s="3" t="s">
        <v>97</v>
      </c>
      <c r="J386" s="19"/>
    </row>
    <row r="387" ht="85.5" spans="1:7">
      <c r="A387" s="4">
        <v>383</v>
      </c>
      <c r="B387" s="5" t="s">
        <v>10</v>
      </c>
      <c r="C387" s="6" t="s">
        <v>434</v>
      </c>
      <c r="D387" s="5" t="s">
        <v>70</v>
      </c>
      <c r="E387" s="5" t="s">
        <v>13</v>
      </c>
      <c r="F387" s="5" t="s">
        <v>689</v>
      </c>
      <c r="G387" s="3" t="s">
        <v>690</v>
      </c>
    </row>
    <row r="388" ht="71.25" spans="1:7">
      <c r="A388" s="4">
        <v>384</v>
      </c>
      <c r="B388" s="5" t="s">
        <v>10</v>
      </c>
      <c r="C388" s="6" t="s">
        <v>434</v>
      </c>
      <c r="D388" s="5" t="s">
        <v>70</v>
      </c>
      <c r="E388" s="5" t="s">
        <v>13</v>
      </c>
      <c r="F388" s="5" t="s">
        <v>691</v>
      </c>
      <c r="G388" s="3" t="s">
        <v>692</v>
      </c>
    </row>
    <row r="389" ht="71.25" spans="1:10">
      <c r="A389" s="4">
        <v>385</v>
      </c>
      <c r="B389" s="5" t="s">
        <v>10</v>
      </c>
      <c r="C389" s="6" t="s">
        <v>434</v>
      </c>
      <c r="D389" s="5" t="s">
        <v>70</v>
      </c>
      <c r="E389" s="5" t="s">
        <v>208</v>
      </c>
      <c r="F389" s="5" t="s">
        <v>693</v>
      </c>
      <c r="G389" s="3" t="s">
        <v>694</v>
      </c>
      <c r="J389" s="19"/>
    </row>
    <row r="390" ht="57" spans="1:7">
      <c r="A390" s="4">
        <v>386</v>
      </c>
      <c r="B390" s="5" t="s">
        <v>13</v>
      </c>
      <c r="C390" s="6" t="s">
        <v>434</v>
      </c>
      <c r="D390" s="5" t="s">
        <v>695</v>
      </c>
      <c r="E390" s="5" t="s">
        <v>13</v>
      </c>
      <c r="F390" s="5" t="s">
        <v>696</v>
      </c>
      <c r="G390" s="3" t="s">
        <v>697</v>
      </c>
    </row>
    <row r="391" ht="28.5" spans="1:10">
      <c r="A391" s="4">
        <v>387</v>
      </c>
      <c r="B391" s="5" t="s">
        <v>13</v>
      </c>
      <c r="C391" s="6" t="s">
        <v>459</v>
      </c>
      <c r="D391" s="5" t="s">
        <v>70</v>
      </c>
      <c r="E391" s="5" t="s">
        <v>698</v>
      </c>
      <c r="F391" s="5" t="s">
        <v>699</v>
      </c>
      <c r="G391" s="3" t="s">
        <v>700</v>
      </c>
      <c r="H391" s="3" t="s">
        <v>97</v>
      </c>
      <c r="J391" s="19"/>
    </row>
    <row r="392" spans="1:10">
      <c r="A392" s="4">
        <v>388</v>
      </c>
      <c r="B392" s="5" t="s">
        <v>13</v>
      </c>
      <c r="C392" s="6" t="s">
        <v>459</v>
      </c>
      <c r="D392" s="5" t="s">
        <v>70</v>
      </c>
      <c r="E392" s="5" t="s">
        <v>701</v>
      </c>
      <c r="F392" s="5" t="s">
        <v>702</v>
      </c>
      <c r="G392" s="3" t="s">
        <v>703</v>
      </c>
      <c r="H392" s="3" t="s">
        <v>97</v>
      </c>
      <c r="J392" s="19"/>
    </row>
    <row r="393" spans="1:7">
      <c r="A393" s="4">
        <v>389</v>
      </c>
      <c r="B393" s="5" t="s">
        <v>10</v>
      </c>
      <c r="C393" s="6" t="s">
        <v>459</v>
      </c>
      <c r="D393" s="5" t="s">
        <v>13</v>
      </c>
      <c r="E393" s="5" t="s">
        <v>13</v>
      </c>
      <c r="F393" s="5" t="s">
        <v>704</v>
      </c>
      <c r="G393" s="3" t="s">
        <v>705</v>
      </c>
    </row>
  </sheetData>
  <autoFilter ref="A1:J393">
    <extLst/>
  </autoFilter>
  <dataValidations count="1">
    <dataValidation type="list" allowBlank="1" showInputMessage="1" showErrorMessage="1" promptTitle="版本" sqref="C$1:C$1048576">
      <formula1>版本计划!$A:$A</formula1>
    </dataValidation>
  </dataValidations>
  <pageMargins left="0.7" right="0.7" top="0.75" bottom="0.75" header="0.3" footer="0.3"/>
  <pageSetup paperSize="9" scale="25" fitToWidth="0"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4"/>
  <sheetViews>
    <sheetView zoomScale="130" zoomScaleNormal="130" workbookViewId="0">
      <selection activeCell="A13" sqref="A13"/>
    </sheetView>
  </sheetViews>
  <sheetFormatPr defaultColWidth="9" defaultRowHeight="14.25" outlineLevelCol="4"/>
  <cols>
    <col min="2" max="2" width="72" style="1" customWidth="1"/>
    <col min="3" max="4" width="12.125" customWidth="1"/>
    <col min="5" max="5" width="18.125" customWidth="1"/>
  </cols>
  <sheetData>
    <row r="1" spans="1:4">
      <c r="A1" t="s">
        <v>2</v>
      </c>
      <c r="B1" s="1" t="s">
        <v>536</v>
      </c>
      <c r="C1" t="s">
        <v>706</v>
      </c>
      <c r="D1" t="s">
        <v>707</v>
      </c>
    </row>
    <row r="2" spans="1:4">
      <c r="A2" t="s">
        <v>11</v>
      </c>
      <c r="B2" s="1" t="s">
        <v>708</v>
      </c>
      <c r="C2" s="2">
        <v>43529</v>
      </c>
      <c r="D2" s="2">
        <v>43532</v>
      </c>
    </row>
    <row r="3" spans="1:4">
      <c r="A3" t="s">
        <v>31</v>
      </c>
      <c r="B3" s="1" t="s">
        <v>709</v>
      </c>
      <c r="C3" s="2">
        <v>43535</v>
      </c>
      <c r="D3" s="2">
        <v>43542</v>
      </c>
    </row>
    <row r="4" ht="28.5" spans="1:4">
      <c r="A4" t="s">
        <v>69</v>
      </c>
      <c r="B4" s="1" t="s">
        <v>710</v>
      </c>
      <c r="C4" s="2">
        <v>43543</v>
      </c>
      <c r="D4" s="2">
        <v>43548</v>
      </c>
    </row>
    <row r="5" ht="28.5" spans="1:4">
      <c r="A5" t="s">
        <v>133</v>
      </c>
      <c r="B5" s="1" t="s">
        <v>711</v>
      </c>
      <c r="C5" s="2">
        <v>43549</v>
      </c>
      <c r="D5" s="2">
        <v>43552</v>
      </c>
    </row>
    <row r="6" spans="1:4">
      <c r="A6" t="s">
        <v>197</v>
      </c>
      <c r="B6" s="1" t="s">
        <v>712</v>
      </c>
      <c r="C6" s="2">
        <v>43553</v>
      </c>
      <c r="D6" s="2">
        <v>43558</v>
      </c>
    </row>
    <row r="7" spans="1:4">
      <c r="A7" t="s">
        <v>219</v>
      </c>
      <c r="B7" s="1" t="s">
        <v>713</v>
      </c>
      <c r="C7" s="2">
        <v>43559</v>
      </c>
      <c r="D7" s="2">
        <v>43563</v>
      </c>
    </row>
    <row r="8" spans="1:4">
      <c r="A8" t="s">
        <v>75</v>
      </c>
      <c r="B8" s="1" t="s">
        <v>425</v>
      </c>
      <c r="C8" s="2">
        <v>43564</v>
      </c>
      <c r="D8" s="2">
        <v>43565</v>
      </c>
    </row>
    <row r="9" spans="1:4">
      <c r="A9" t="s">
        <v>91</v>
      </c>
      <c r="B9" s="1" t="s">
        <v>714</v>
      </c>
      <c r="C9" s="2">
        <v>43566</v>
      </c>
      <c r="D9" s="2">
        <v>43570</v>
      </c>
    </row>
    <row r="10" spans="1:5">
      <c r="A10" t="s">
        <v>434</v>
      </c>
      <c r="B10" s="1" t="s">
        <v>715</v>
      </c>
      <c r="C10" s="2"/>
      <c r="D10" s="2">
        <v>43570</v>
      </c>
      <c r="E10" t="s">
        <v>716</v>
      </c>
    </row>
    <row r="11" spans="1:2">
      <c r="A11" t="s">
        <v>459</v>
      </c>
      <c r="B11" s="1" t="s">
        <v>717</v>
      </c>
    </row>
    <row r="12" spans="1:2">
      <c r="A12" t="s">
        <v>177</v>
      </c>
      <c r="B12" s="1" t="s">
        <v>718</v>
      </c>
    </row>
    <row r="13" spans="1:2">
      <c r="A13" t="s">
        <v>13</v>
      </c>
      <c r="B13" s="1" t="s">
        <v>719</v>
      </c>
    </row>
    <row r="14" spans="1:1">
      <c r="A14" t="s">
        <v>327</v>
      </c>
    </row>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制造云功能清单</vt:lpstr>
      <vt:lpstr>版本计划</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树外</cp:lastModifiedBy>
  <dcterms:created xsi:type="dcterms:W3CDTF">2015-06-05T18:19:00Z</dcterms:created>
  <dcterms:modified xsi:type="dcterms:W3CDTF">2019-07-12T03:51:27Z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2052-11.1.0.8888</vt:lpwstr>
  </property>
</Properties>
</file>