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C:\Users\Eric\Documents\Python Scripts\year-fre\topicwizard\"/>
    </mc:Choice>
  </mc:AlternateContent>
  <xr:revisionPtr revIDLastSave="0" documentId="13_ncr:1_{2A4B63DB-A987-4449-9B86-037233F8A5E4}" xr6:coauthVersionLast="47" xr6:coauthVersionMax="47" xr10:uidLastSave="{00000000-0000-0000-0000-000000000000}"/>
  <bookViews>
    <workbookView xWindow="37680" yWindow="-120" windowWidth="38640" windowHeight="21120" xr2:uid="{00000000-000D-0000-FFFF-FFFF00000000}"/>
  </bookViews>
  <sheets>
    <sheet name="1800-1" sheetId="1" r:id="rId1"/>
    <sheet name="PRLI" sheetId="3" r:id="rId2"/>
    <sheet name="1800-2"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2" i="1"/>
</calcChain>
</file>

<file path=xl/sharedStrings.xml><?xml version="1.0" encoding="utf-8"?>
<sst xmlns="http://schemas.openxmlformats.org/spreadsheetml/2006/main" count="7270" uniqueCount="3125">
  <si>
    <t>Working robot such as robot for construction, robot for agrochemical, security robot and walk guide robot for visually handicapped, aged person, guide dog robot, self driven robot.; Enables driving and controlling working robot easily.; The figure shows the block diagram of working robot. (Drawing includes non-English language text).; Working robot such as security robot, robot for construction, generates route information file based on path and direction selected based on input data; A path between the input start and terminal points are estimated and displayed based on the acquired position and the direction of the start and terminal points. A route information file containing the navigation for each path is generated. INDEPENDENT CLAIMS are included for the following:Robot guide method; andRobot control method. Working robot such as robot for construction, robot for agrochemical, security robot and walk guide robot for visually handicapped, aged person, guide dog robot, self driven robot. Enables driving and controlling working robot easily. The figure shows the block diagram of working robot. (Drawing includes non-English language text).</t>
  </si>
  <si>
    <t>Working method for a construction robot.; The problems that the whole traffic jam is caused and the combined operation efficiency of various robots is reduced due to the fact that the multiple robots do not have priority avoidance judgment in the cross operation passing process are solved, and the working efficiency is effectively improved.; The drawing shows a flow diagram of working method for a construction robot. (Drawing includes non-English language text).; Working method for construction robot, involves acquiring operation type, and controlling construction robot with high channel priority to sequentially pass through current channel according to channel priority of construction robot; The working method involves acquiring the operation type, operation efficiency, operation progress value and operation blocking value of construction robot in the current channel. The channel priority of each construction robot is calculated according to the operation type, the operation efficiency, the operation progress value and the operation blockage value of each construction robot. The construction robot is controlled with the high channel priority to sequentially pass through the current channel according to the channel priority of each construction robot. Determination is made to check whether a first regulation and control instruction is received. The channel priority of the corresponding robot in each building robot is increased or decreased to a preset level according to the regulating and controlling instruction. INDEPENDENT CLAIMS are included for:(1) a working device for a construction robot;(2) an electronic device comprising processor for executing the program to implement the working method of the construction robot;(3) a computer readable storage medium having stored the instructions for implementing the working method for a construction robot. Working method for a construction robot. The problems that the whole traffic jam is caused and the combined operation efficiency of various robots is reduced due to the fact that the multiple robots do not have priority avoidance judgment in the cross operation passing process are solved, and the working efficiency is effectively improved. The drawing shows a flow diagram of working method for a construction robot. (Drawing includes non-English language text).</t>
  </si>
  <si>
    <t>Working fixture for use during work-piece assembly process.; The tactile industrial robot comprises an integrated sensor system with a sensor i.e. force or moment sensor, at a robot axis so as to enhance work engineering of the working fixture, thus ensuring better utilization and higher degree of efficiency of the fixture.; The drawing shows a side sectional view of a working fixture with a tactile industrial robot and a multi-element assistance robot.1 Working fixture.2 Tactile industrial robot.3 Multi-element assistance robot.4 Auxiliary process tool.5 Assistance tool.6 Work-piece.8 Base; Working fixture for use during work-piece assembly process, has assistance robot with assistance tool arranged in working area of industrial robot, where industrial robot comprises sensor system with force or moment sensor at robot axis; The fixture (1) has a tactile industrial robot (2) with an auxiliary process tool (4) for processing a work-piece (6), which is held on a base (8). A multi-element assistance robot (3) with an assistance tool (5) is arranged in a working area of the tactile industrial robot. The tactile industrial robot comprises an integrated sensor system with a sensor i.e. force or moment sensor, at a robot axis. The multi-element assistance robot comprises an automatic change clutch. The assistance robot comprises high carrying capacity, which is greater than that of the tactile industrial robot. The tactile industrial robot is designed as lightweight construction robot. The auxiliary process tool of the tactile industrial robot is designed as a gripping tool and a course/thrust piece or assembly arbor. The auxiliary process tool is designed as rigid press die or a movable mechanical press, a gripping tool, a nut runner and a retention device. The assistance tool is designed as a multi-impression mold. Working fixture for use during work-piece assembly process. The tactile industrial robot comprises an integrated sensor system with a sensor i.e. force or moment sensor, at a robot axis so as to enhance work engineering of the working fixture, thus ensuring better utilization and higher degree of efficiency of the fixture. The drawing shows a side sectional view of a working fixture with a tactile industrial robot and a multi-element assistance robot.1Working fixture2Tactile industrial robot3Multi-element assistance robot4Auxiliary process tool5Assistance tool6Work-piece8Base</t>
  </si>
  <si>
    <t>Work positioning method for construction robot has wrist with jigs and positioning arm to hold cable at working arm NoAbstract Dwg 1/2</t>
  </si>
  <si>
    <t>Wire blocking device for use in a line blocking assembly of a robot i.e. terrace grinding robot, for ground grinding of concrete.; The line blocking device through the bottom component is hung on the top part component, matched with the elastic reset component, which not only can ensure the normal pushing of the cable, but also can prevent the cable or obstacle damage itself. The bottom assembly can block and push the cable in the moving process of the mobile device, preventing the cable winding the wheel of the robot, combining the design of the bottom assembly suspended on top part assembly, it can avoid damage by a certain swing when encountering the barrier, when the first detection unit is shifted to exceed the first threshold value, and it can realize the emergency stop of mobile device and prevent continuous walking to damage components.; The drawing shows a shaft mapping of the line blocking device.10 Top part component.20 Bottom assembly.40 First detecting unit.41 Swing rod.42 Mounting plate.60 Second detecting unit.100 Line blocking device; Wire blocking device for blocking cable winding wheel of mobile device, has detection unit for triggering mobile device to stop moving when displacement amount of bottom assembly moving to periphery relative to top part reaches threshold value; The device has a bottom assembly hung on a top component through an elastic reset component to move around and up and down relative to the top component. An edge of the bottom assembly is used for containing a cable or barrier contact a first detection unit. The bottom component is configured to trigger a mobile device to stop moving when a displacement amount of a bottom component moving to a periphery relative to a top part reaches a first threshold value. The top component is provided with a first connecting rod and a second connecting rod. INDEPENDENT CLAIMS are included for: (1) a stop line assembly; (2) a robot. Wire blocking device for use in a line blocking assembly of a robot i.e. terrace grinding robot, for ground grinding of concrete. The line blocking device through the bottom component is hung on the top part component, matched with the elastic reset component, which not only can ensure the normal pushing of the cable, but also can prevent the cable or obstacle damage itself. The bottom assembly can block and push the cable in the moving process of the mobile device, preventing the cable winding the wheel of the robot, combining the design of the bottom assembly suspended on top part assembly, it can avoid damage by a certain swing when encountering the barrier, when the first detection unit is shifted to exceed the first threshold value, and it can realize the emergency stop of mobile device and prevent continuous walking to damage components. The drawing shows a shaft mapping of the line blocking device.10Top part component20Bottom assembly40First detecting unit41Swing rod42Mounting plate60Second detecting unit100Line blocking device</t>
  </si>
  <si>
    <t>Wheel-type leg traveling system for a robot. Uses include but are not limited to a human co-located type robot, health care/welfare robot, office robot, disaster preventing robot, construction robot, atomic power robot and an intelligent robot i.e. education/entertainment support robot.; The system enables the robot to travel fast with less energy by reducing the weight of wheel legs, thus performing a posture control. The system improves the running speed of the robot.; The drawing shows a perspective view of a wheel-type leg traveling system.1 Body.11 Shoulder part.12 Wheel driving motor.20 Leg part.30 Wheel part; Wheel-type leg traveling system for robot e.g. human co-located type robot, has power transmission unit receiving power from wheel driving motor to rotate wheel part, where power transmission unit is installed in leg part; The system has a shoulder part (11) installed on a body (1) of a robot, and a leg part (20) rotating at the shoulder part. A wheel part (30) rotates at the leg part, and a wheel driving motor (12) is fixed to the shoulder part. A power transmission unit is installed in the leg part. The shoulder part rotates relative to a hollow shaft. One end of the leg part is coupled to the shoulder part and another end of the leg part rotates along the hollow shaft of the shoulder part. The power transmission unit receives power from the wheel driving motor to rotate the wheel part. Wheel-type leg traveling system for a robot. Uses include but are not limited to a human co-located type robot, health care/welfare robot, office robot, disaster preventing robot, construction robot, atomic power robot and an intelligent robot i.e. education/entertainment support robot. The system enables the robot to travel fast with less energy by reducing the weight of wheel legs, thus performing a posture control. The system improves the running speed of the robot. The drawing shows a perspective view of a wheel-type leg traveling system.1Body11Shoulder part12Wheel driving motor20Leg part30Wheel part</t>
  </si>
  <si>
    <t>Welding pipe storage bin for automatic welding production line of assembled building robot, has fixing plate whose inner wall is reserved with movable groove whose inner part is provided with pressing plate; The utility model claims a special welding pipe bin for assembling type building robot automatic welding production line, comprising a bin body and a drainage plate; the inner part of the bin body is provided with a supporting plate; and the inner wall of the supporting plate is reserved with a first groove; the top part of the buffer plate is provided with a conveying belt; and the inner wall of the conveying belt is jointed with a first roller; the outer wall of the first roller is provided with a second roller; the bottom of the motor is provided with a first rotating shaft; the inner part of the elastic cushion plate is penetrated with a second rotating shaft; the drainage plate is installed on the outer part of the second groove; the inner wall of the action box is reserved with a third groove; the top part of the clamping block is provided with a third rotating shaft; the inner wall of the fixing plate is reserved with a movable groove. The utility model through the material waiting for transmission is placed on the top of the conveyor belt, so that most of the steel pipe is placed on the top of the conveyor belt of the top of the buffer plate, the buffer plate in the supporting plate under the action of the first groove to slightly slide.</t>
  </si>
  <si>
    <t>Weld-bead shaping apparatus for welding construction apparatus (claimed).; Realizes automatic shaping of a highly accurate weld bead to a large sized complexity structure.; The drawing shows a schematic block diagram of the structure of the welding construction apparatus and a weld-bead shaping apparatus. (Drawing includes non-English language text). .12 Base.15 Two dimensional-shaped sensor.16A-16C Shape sensor processing apparatus.24 Arm.30A-30C Weld-bead shaping apparatus; Weld-bead shaping apparatus for welding construction apparatus, has robot control apparatus which controls robot apparatus based on gouging conditions and weaving width which shape sensor processing apparatus calculated; The weld-bead shaping apparatus (30A-30C) has a shape sensor processing apparatus (16A-16C) which calculates the gouging conditions and weaving width suitable for a part into which removal amount decreases most. The robot control apparatus which controls the robot apparatus based on the gouging conditions and weaving width which the shape sensor processing apparatus calculated. The shape data are read from the two dimensional-shaped sensor (15). INDEPENDENT CLAIMS are also included for the following:a weld-bead shaping method; anda welding procedure. Weld-bead shaping apparatus for welding construction apparatus (claimed). Realizes automatic shaping of a highly accurate weld bead to a large sized complexity structure. The drawing shows a schematic block diagram of the structure of the welding construction apparatus and a weld-bead shaping apparatus. (Drawing includes non-English language text). 12Base15Two dimensional-shaped sensor16A-16CShape sensor processing apparatus24Arm30A-30CWeld-bead shaping apparatus</t>
  </si>
  <si>
    <t>Water-related sensor demonstration tool for social development and human life of each field. Uses include but are not limited to industrial automation, agricultural modernization, aerospace technology, military engineering, robot technology, resource development, marine detection, environment monitoring, safety, medical diagnosis, transportation and transportation and household appliances.; The tool has simple structure.; The drawing shows a perspective view of a water-related sensor demonstration tool. (Drawing includes non-English language text).1 Water tank .2 Control table .101 Front plate .201 Levelling frame; Water-related sensor demonstration tool for social development and human life of each field, has overflow tank provided with water outlet, and control table fixed on left water tank, where control table is provided with leveling frame, display plate, control main board and shell; The tool has a front plate (101) and a top plate provided with a matching groove and a fixing connecting hole. A clapboard is provided with an overflow hole. A locating plate is fixed on a mounting hole and a fixing column. A left water tank is fixed on a front end of an overflow tank. The left water tank is provided with a floater assembly, a nephelometer and a TDS sensor. A non-contact switch is fixed on an outer side of a Hall flow meter water pump. The overflow tank is provided with a water outlet. A control table (2) is fixed on a water tank (1). The control table is provided with a leveling frame (201), a display plate, a control main board and a shell. Water-related sensor demonstration tool for social development and human life of each field. Uses include but are not limited to industrial automation, agricultural modernization, aerospace technology, military engineering, robot technology, resource development, marine detection, environment monitoring, safety, medical diagnosis, transportation and transportation and household appliances. The tool has simple structure. The drawing shows a perspective view of a water-related sensor demonstration tool. (Drawing includes non-English language text).1Water tank 2Control table 101Front plate 201Levelling frame</t>
  </si>
  <si>
    <t>Waterproof paint construction robot.; The robot greatly saves labor intensity and raw materials, improve quality and progress of construction, grasp thickness of paving during construction.; The drawing shows a perspective view of a waterproof paint construction robot.; Water-proof coating construction robot, has heating insulation box connected with input end of high pressure gear pump, and power wheel connected with vision detection system that is electrically connected with charge coupled device camera; The robot has a mobile platform provided with a weighing mechanism, a high pressure gear pump and a vision mounting bracket. A front end of the mobile platform is provided with an extrusion mold. The weighing mechanism is provided with a heating insulation box that is externally provided with a heating plate. The heating insulation box is connected with an input end of the high pressure gear pump through a conveying pipeline. A servo motor drives a differential power wheel. Four corners of the mobile platform is provided with an universal wheel. A programmable logic controller (PLC) system is connected with the weighing mechanism and a high pressure gear pump. The differential power wheel is electrically connected with a vision detection system that is electrically connected with a charge coupled device (CCD) camera. Waterproof paint construction robot. The robot greatly saves labor intensity and raw materials, improve quality and progress of construction, grasp thickness of paving during construction. The drawing shows a perspective view of a waterproof paint construction robot.</t>
  </si>
  <si>
    <t>Waterproof construction robot for forming waterproof coating film on concrete-floor surface and building roof surface.; Controls the driving of vehicle body correctly, thereby enabling outstanding construction precision and stable film formation function.; The figure shows the top view and a sectional view of the waterproof construction robot.1 robot.2 vehicle body.5 horizontal direction sensor.6 coating film edge detector.8 coating film; Waterproof construction robot for coating film on concrete surface, has horizontal detection sensor which detects target positioned orthogonal to vehicle advancing direction, to control driving of vehicle body; The controller controls the driving of vehicle body (2) based on detection signal from the horizontal detection sensor (5) which detects the target positioned in horizontal direction orthogonal to vehicle advancing direction, at the time of formation of waterproof coating film (8). Waterproof construction robot for forming waterproof coating film on concrete-floor surface and building roof surface. Controls the driving of vehicle body correctly, thereby enabling outstanding construction precision and stable film formation function. The figure shows the top view and a sectional view of the waterproof construction robot.1robot2vehicle body5horizontal direction sensor6coating film edge detector8coating film</t>
  </si>
  <si>
    <t>Waterproof coating test line for testing water-proof coating construction robot on fixed track.; The compact and reasonable structure of the line are achieved. The test line is convenient for water-proof coating construction robot to test on the fixed track in the debugging process. The test line greatly saves the resource, and is convenient for recycling the material are achieved.; The drawing shows a top view of the waterproof coating test line for testing water-proof coating construction robot on fixed track. .1 Track.2 Platform.3 Walking motor.4 Heating insulation box.5 Electric control box.7 Extrusion mold; Waterproof coating test line for testing water-proof coating construction robot on fixed track, has electric control box that is electrically connects walking motor, heating and heat preservation box and high-pressure gear pump; The line has a platform (2) that is set on a track (1). A walking motor (3) is provided on the platform, and configure traction to drive the platform to move. The platform is provided with a heating insulation box (4), an electric control box (5), a high-pressure gear pump (6) and an extrusion mold (7). The heating insulation box is connected with the input end of the high-pressure gear pump through a delivery pipeline. The output end of the high-pressure gear pump is communicated with the extrusion mold through a conveying pipe. The extrusion mold is suspended on the platform. The electric control box is electrically connects the walking motor, the heating and heat preservation box and the high-pressure gear pump. Waterproof coating test line for testing water-proof coating construction robot on fixed track. The compact and reasonable structure of the line are achieved. The test line is convenient for water-proof coating construction robot to test on the fixed track in the debugging process. The test line greatly saves the resource, and is convenient for recycling the material are achieved. The drawing shows a top view of the waterproof coating test line for testing water-proof coating construction robot on fixed track. 1Track2Platform3Walking motor4Heating insulation box5Electric control box7Extrusion mold</t>
  </si>
  <si>
    <t>Watering device for building construction.; The pouring device has reasonable design, obvious effect, can effectively shorten the pouring time, improve the efficiency of pouring concrete, reduce the manpower use, reduces the labor cost and ensure the construction quality. The concrete pouring device reduces the content of the mortar gas and improves the lift range at the same time, using the rocker mechanism to make the screeding frame and the jack connecting rod to swing back and forth in opposite direction, so as to vibrate and screeds the mortar surface at same time.; 1 Concrete pouring device .2 Chassis .3 Ground leveling device .4 Ground jack exhaust device; Watering device for building construction, has ground jack exhaust device that is connected to ground leveling device by transmission, ground leveling device that is movably arranged on upper end of chassis, and chassis whose upper end is fixedly provided with concrete pouring device; The device has a concrete pouring device (1), a chassis (2), a ground leveling device (3) and a ground jack exhaust device (4). The chassis is provided with the ground jack exhaust device. The ground jack exhaust device is connected to the ground leveling device by transmission. The ground leveling device is movably arranged on the upper end of the chassis. The upper end of the chassis is also fixedly provided with a concrete pouring device. Watering device for building construction. The pouring device has reasonable design, obvious effect, can effectively shorten the pouring time, improve the efficiency of pouring concrete, reduce the manpower use, reduces the labor cost and ensure the construction quality. The concrete pouring device reduces the content of the mortar gas and improves the lift range at the same time, using the rocker mechanism to make the screeding frame and the jack connecting rod to swing back and forth in opposite direction, so as to vibrate and screeds the mortar surface at same time. 1Concrete pouring device 2Chassis 3Ground leveling device 4Ground jack exhaust device</t>
  </si>
  <si>
    <t>Warning system for combining robot with a display screen of a building.; The system realizes water level warning in real time so as to reduce disasters and loss caused to city and motivating robot to participate in water level warning process.; The drawing shows a flow diagram illustrating a warning system. .201 Step for acquiring on-site water level data of a water level telemetry stations reported by water level remote telemetry stations in a certain city through Internet of Things a water level warning platform.202 Step for determining whether on-site water level of water level telemetry station exceeds a warning water level by a water level warning platform according to water level data of water level telemetry station.203 Step for outputting water level warning information by target building display screen.204 Step for monitoring linear distance between position information of robot by server and position information of the water level telemetry station.205 Step for collecting a total distance value of target robot traveling on a day by a server; Warning system for combining robot with display screen of building, has data control center for calculating intraday increment amount according to instant amount of day in real day rate and financial account; The system has a water level warning platform for obtaining water level telemetry station some city registered by internet of things. Water level telemetry is reported by a base station data. A target building screen outputs warning information. A server calculates location information of robot. The data control center identifies financial account corresponding to user identification. The data control center obtains real day rate of day according to target day rate weight coefficient adjusted day to day rate. The data control center calculates intraday increment amount according to instant amount of day in real day rate and financial account. An INDEPENDENT CLAIM is also included for a method for combining robot with a display screen of a building. Warning system for combining robot with a display screen of a building. The system realizes water level warning in real time so as to reduce disasters and loss caused to city and motivating robot to participate in water level warning process. The drawing shows a flow diagram illustrating a warning system. 201Step for acquiring on-site water level data of a water level telemetry stations reported by water level remote telemetry stations in a certain city through Internet of Things a water level warning platform202Step for determining whether on-site water level of water level telemetry station exceeds a warning water level by a water level warning platform according to water level data of water level telemetry station203Step for outputting water level warning information by target building display screen204Step for monitoring linear distance between position information of robot by server and position information of the water level telemetry station205Step for collecting a total distance value of target robot traveling on a day by a server</t>
  </si>
  <si>
    <t>Walling robot.; The robot increases working efficiency and practicability of the device in an effective manner, can effectively prevent the device from falling so as to ensure the safety.; The drawing shows a perspective view of a walling robot. .1 Mechanical claw.3 Claw rotating shaft.9 Mortar box.10 Bottom platform.13 Lower bracket.14 Main supporting shaft hydraulic press; Walling robot, has bottom platform whose front part is fixed with main supporting shaft hydraulic press, tension detector connected with claw fixing bracket, first rotating shaft connected with second rotating shaft and connecting rod; The robot has a mechanical claw (1) connected with an upper part of a claw rotating shaft (3). An upper part of the bottom platform (10) is connected with a mortar box (9). A lower part of the bottom platform is connected with a lower bracket (13). The front part of bottom platform is fixed with a main supporting shaft hydraulic press (14). The mechanical claw is provided with a fixing connector, a tension detector, a claw fixing bracket, a connecting rod and an antiskid rubber blocks. The tension detector is connected with the claw fixing bracket. A first rotating shaft is connected with a second rotating shaft and the connecting rod. Walling robot. The robot increases working efficiency and practicability of the device in an effective manner, can effectively prevent the device from falling so as to ensure the safety. The drawing shows a perspective view of a walling robot. 1Mechanical claw3Claw rotating shaft9Mortar box10Bottom platform13Lower bracket14Main supporting shaft hydraulic press</t>
  </si>
  <si>
    <t>Walling robot.; The robot has low engineering amount, operates a current building mode by manpower, and reduces large amount requirement of manpower and material resources to build and avoids time-consuming problem.; The drawing shows a perspective view of a walling robot. .1 Bottom plate.3 Installation fixing frame.4 Movable opening part.5 Transmission component.6 Motor.10 Cylinder.11 Supporting plate.16 Loading mechanical claw.17 Placing mechanical claw; Walling robot, has bottom plate whose top part is fixedly connected with fixing frame, rotating shaft whose side is rotationally connected with rotating seat, and mechanical claw connected with side of placing mechanical claw; The robot has a bottom plate (1) whose top part is fixedly connected with an installation fixing frame (3), where an inner side of the fixing frame is formed with a movable opening part (4). Two sides of the fixing frame are provided with a transmission component (5), where a side of the transmission component is provided with a motor (6). A side of a rotating shaft is rotationally connected with a rotating seat, where a side of the rotating seat is fixedly connected with a brick placing table. A top part of a cylinder (10) is fixedly connected with a supporting plate (11). A loading mechanical claw (16) is connected with a side of a placing mechanical claw (17). Walling robot. The robot has low engineering amount, operates a current building mode by manpower, and reduces large amount requirement of manpower and material resources to build and avoids time-consuming problem. The drawing shows a perspective view of a walling robot. 1Bottom plate3Installation fixing frame4Movable opening part5Transmission component6Motor10Cylinder11Supporting plate16Loading mechanical claw17Placing mechanical claw</t>
  </si>
  <si>
    <t>Walling robot.; The robot ensures high degree of automation, high efficiency and convenient use.; The drawing shows the schematic diagram illustrating the walling robot. .1 Table portion.3 Brick car transfer mechanism.5 Automatic wiper.6 Hydraulic cutter.7 Brick clamping tray.101 Working table.104 Platform support first guide rail.105 Platform support second guide rail; Walling robot, has automatic wiper and hydraulic cutter that are arranged parallel to each other and across brick clamping tray; The walling robot has a table portion (1). The table portion comprises a working table (101), a table base, a working table supporting frame, a platform support first guide rail (104), and a platform support second guide rail (105). The table portion is set on a brick car transfer mechanism (3) for moving the brick carrying vehicle. A hydraulic brick cutting machine automatically cuts a hydraulic cutter (6). An automatic wiper (5) and hydraulic cutter are arranged parallel to each other and across a brick clamping tray (7). An INDEPENDENT CLAIM is included for a method of operating a walling robot. Walling robot. The robot ensures high degree of automation, high efficiency and convenient use. The drawing shows the schematic diagram illustrating the walling robot. 1Table portion3Brick car transfer mechanism5Automatic wiper6Hydraulic cutter7Brick clamping tray101Working table104Platform support first guide rail105Platform support second guide rail</t>
  </si>
  <si>
    <t>Walling robot, has Y-axis guide rail connected with table body by guide rail supporting frame, and Z-axis telescopic arm fixed with Y-axis slide block and Y-axis guide rail in sliding manner through mounting plate; The utility model claims a walling robot, comprising a table body, which is provided with a butted transferring mechanism and two four-axis linkage control system, automatic sludge cleaning device, a hydraulic brick cutting machine, a brick tray, lifting and translating mechanism; the ferrying transferring mechanism to move up and down on the table by the platform support first and platform support second guide rails; the double-shaft linkage control system for space locating the brick taking mechanical hand, shifting the automatic plastering mud and hydraulic brick cutting machine are parallel to each other and across the brick tray is provided, said automatic sludge cleaning device is equipped with a hopper, an impeller and a drive motor, the hydraulic brick cutting machine provided with a blade bracket, the lifting and translation mechanism is arranged on the hollow part of said worktable body middle body pedestal and the worktable surface supporting frame. the robot can replace people to carry out taking brick, claying, brick, masonry, high degree of automation, high efficiency and convenient use.</t>
  </si>
  <si>
    <t>Wall-climbing robot chassis.; The chassis simplifies the structure of the construction robot, realizes variety of obstacle-climbing abilities, adopts different obstacle-climbing operations for different obstacle types. The forward, backward, left, and right movement modes are easy to control, and it is flexible to change the direction of movement during exercise. The chassis can be used in firefighting/cleaning/lifting/welding/installation/loader robots according to the needs of requirement.; The drawing shows front view of a wall-climbing robot chassis. .1a Left chassis driving unit .1b Right chassis driving unit .1c Front chassis driving unit .1d Rear chassis driving unit .2 Upper moving frame .2a Left side upper moving frame .2b Right side upper moving frame .3c Front side lower moving frame .3d Back side lower moving frame .4 Lifting fixing mechanism .11a Left motor .11b Right motor .11c Front motor .11d Back motor .12a Left mounting seat .12b Right mounting seat .12c Front mounting seat .12d Back mounting seat .13a Left connecting plate .13b Right connecting plate .13c Front connecting plate .13d Back connecting plate .14a Left coupling .14b Right coupling .14c Front coupling .14d Back coupling .15a Left mounting frame .15b Right mounting frame .15c Front mounting frame .15d Back mounting frame .16a Left transmission screw .16b Right transmission screw .16c Front transmission screw .16d Back transmission screw .17a Left guide column .17b Right guide column .17c Front guide column; Wall-climbing robot chassis, has lifting fixing mechanisms mounted on multiple upper moving frames and multiple lower moving frames, and chassis drive unit driving upper and lower moving bodies to move to drive multiple lifting fixed mechanisms to move; The chassis has a chassis driving unit, an upper moving frame (2), a lower moving frame and a lifting fixing mechanism (4) that are mounted between multiple chassis driving units. Multiple lifting fixing mechanisms are mounted on multiple upper moving frames and multiple lower moving frames. The chassis drive unit drives the upper and lower moving bodies to move to drive a multiple lifting fixed mechanisms to move. Two ends of a transmission screw rod are rotatably mounted in a mounting frame through a bearing. A guide column is fixedly mounted in the mounting frame. A motor drives the transmission screw rod to rotate in the mounting frame.  Wall-climbing robot chassis.  The chassis simplifies the structure of the construction robot, realizes variety of obstacle-climbing abilities, adopts different obstacle-climbing operations for different obstacle types. The forward, backward, left, and right movement modes are easy to control, and it is flexible to change the direction of movement during exercise. The chassis can be used in firefighting/cleaning/lifting/welding/installation/loader robots according to the needs of requirement.  The drawing shows front view of a wall-climbing robot chassis. 1aLeft chassis driving unit 1bRight chassis driving unit 1cFront chassis driving unit 1dRear chassis driving unit 2Upper moving frame 2aLeft side upper moving frame 2bRight side upper moving frame 3cFront side lower moving frame 3dBack side lower moving frame 4Lifting fixing mechanism 11aLeft motor 11bRight motor 11cFront motor 11dBack motor 12aLeft mounting seat 12bRight mounting seat 12cFront mounting seat 12dBack mounting seat 13aLeft connecting plate 13bRight connecting plate 13cFront connecting plate 13dBack connecting plate 14aLeft coupling 14bRight coupling 14cFront coupling 14dBack coupling 15aLeft mounting frame 15bRight mounting frame 15cFront mounting frame 15dBack mounting frame 16aLeft transmission screw 16bRight transmission screw 16cFront transmission screw 16dBack transmission screw 17aLeft guide column 17bRight guide column 17cFront guide column</t>
  </si>
  <si>
    <t>Wall-building robot.; The wall-building robot has strong grasping force and self-capability, and realizes full-automatic construction after cooperating with a program.; The drawing shows a perspective view of a wall-building robot. .1 Moving base.2 Multi-axis robot arm.3 Clamping mechanism.4 Visual recognition mechanism.5 Electric control box; Wall-building robot has clamping drive mechanism that drives rotating clamping screw clamping screw, and which is provided with clamping plate on rotating set, and two clamping plates which are arranged in parallel; The robot has a multi-axis robot arm (2) and an electric control box (5) are installed on a moving base (1). A clamping mechanism (3) is installed at the end of the multi-axis robotic arm. The clamping mechanism includes a clamping support frame fixedly mounted on the end of the multi-axis mechanical arm. A clamping plate is fixedly installed at one end of the clamping support frame. The clamping drive mechanism is installed at the other end. The clamping drive mechanism drives the rotating clamping screw to be arranged along the length direction of the clamping support frame. The clamping screw is provided with a second clamping plate on a rotating set. The first clamping plate and the second clamping plate are arranged in parallel. Wall-building robot. The wall-building robot has strong grasping force and self-capability, and realizes full-automatic construction after cooperating with a program. The drawing shows a perspective view of a wall-building robot. 1Moving base2Multi-axis robot arm3Clamping mechanism4Visual recognition mechanism5Electric control box</t>
  </si>
  <si>
    <t>Wall-building robot.; The robot realizes telescopic mechanical arms reciprocating movement due to component aging and contact factors, so that running track deviation is avoiding, thus preventing building quality influence.; The drawing shows a side view of a wall-building robot.; Wall-building robot, has rotating cylinder fixed above moving piece, brick clamping mechanism provided with first cylinder and clamping pieces, and plastered device arranged on connecting device and connected to end of clamping gap; The robot has a moving device provided with a moving piece, a rotating cylinder, a connecting plate and a telescopic cylinder. The rotating cylinder is fixed above the moving piece. The telescopic cylinder is fixed above the connecting plate. A building device is provided with a rotating mechanism, multiple brick clamping mechanisms and multiple propping mechanisms. Each brick clamping mechanism is provided with a first cylinder and two clamping pieces. A plastered device is arranged on a connecting device and connected to an outlet end of a clamping gap. Wall-building robot. The robot realizes telescopic mechanical arms reciprocating movement due to component aging and contact factors, so that running track deviation is avoiding, thus preventing building quality influence. The drawing shows a side view of a wall-building robot.</t>
  </si>
  <si>
    <t>Wall-building robot.; The robot has high precision time and automatic along straight line or corner barrier wall.; The drawing shows a perspective view of a wall-building robot.; Wall-building robot, has control system utilized for robot steering of walking mechanism, and another walking mechanism installed with cement injection machinery hand and cement stir mechanism; The robot has a control system utilized for robot steering of a walking mechanism. A steering gear is pivoted with a walking mechanism slide rail. Another walking mechanism of the steering gear is pivoted with another walking mechanism slide rail. The latter walking mechanism is installed with a cement injection machinery hand and a cement stir mechanism. A hydraulic control system is provided with an oil tank, hydraulic pump and an overflow valve. A machinery hand shaft end of a stepping motor is fixedly connected with a brick taking machinery hand gear. Wall-building robot. The robot has high precision time and automatic along straight line or corner barrier wall. The drawing shows a perspective view of a wall-building robot.</t>
  </si>
  <si>
    <t>Wall-building robot.; The robot ensures moving of an object at a space position by a multi-angle adjustment. The robot has large unit area.; The drawing shows a perspective view of a wall-building robot. .1 Framework.5 Counterbalance unit.6 Beam.7 Shaft device.11 Wheel.21, 22, 26 Oil cylinders.24 Movable arm.27 Position regulating part.30 T-shaped frame.40 Motor.53 Balance pin; Wall-building robot, has third oil cylinder connected with framework, position regulating part installed with T-shaped frame, beam installed with counterbalance unit, and framework whose left and right side are hinged with balance pin; The robot has a movable arm (24) whose free end is connected with a first oil cylinder (21). A second oil cylinder (22) is connected with a position regulating part (27). A third oil cylinder (26) is connected with a framework (1). A beam (6) is mounted to a shaft device (7). A wheel shaft and a control device are connected to each other with a wheel (11) and a motor (40). The position regulating part is installed with a T-shaped frame (30). The beam is installed with a counterbalance unit (5). Left and right sides of the framework are hinged with a balance pin (53). Wall-building robot. The robot ensures moving of an object at a space position by a multi-angle adjustment. The robot has large unit area. The drawing shows a perspective view of a wall-building robot. 1Framework5Counterbalance unit6Beam7Shaft device11Wheel21, 22, 26Oil cylinders24Movable arm27Position regulating part30T-shaped frame40Motor53Balance pin</t>
  </si>
  <si>
    <t>Wall-building robot.; The hydraulic cylinders drive the respective lifting device and the brick and block pushing device to ensure efficient locating of bricks and blocks for wall construction, thus increasing quality of wall construction and also reducing labor cost. The clamping mechanism fixes bricks or blocks on the placement platform, avoiding damage to the bricks or blocks. The horizontal moving frame is equipped with a gearbox, further increasing working efficiency. The manipulator has an upper connecting rod mechanism to aid in grabbing and guiding operations, increasing operation stability. The wheels of the moving device are driven by driving device and one of lifting hydraulic cylinders, providing flexibility in movement.; The drawing shows the perspective view of a wall-building robot. .1 Machine base.2 Lifting device.2-1 Outer mast.2-2 Middle door frame.2-3 Inner door frame.2-4,2-7 Lifting hydraulic cylinders.3 Brick and block placement platform.4 Brick and block pushing device.5 Manipulator.6 Moving device; Wall-building robot has lifting device comprising lifting hydraulic cylinders connected with middle and inner door frames, and brick and block pushing device comprising horizontal moving frame connected to pushing hydraulic cylinder; The robot has a machine base (1) on which a lifting device (2) is set. The lifting device comprises an outer mast (2-1), a middle door frame (2-2), and an inner door frame (2-3), as well as lifting hydraulic cylinders (2-4,2-7) connected with the middle and inner door frames. A brick and block pushing device (4) comprises a horizontal moving frame connected to a pushing hydraulic cylinder. The pushing hydraulic cylinder is also connected to a manipulator (5). The robot also has a brick and block placement platform (3) and moving device (6). Wall-building robot. The hydraulic cylinders drive the respective lifting device and the brick and block pushing device to ensure efficient locating of bricks and blocks for wall construction, thus increasing quality of wall construction and also reducing labor cost. The clamping mechanism fixes bricks or blocks on the placement platform, avoiding damage to the bricks or blocks. The horizontal moving frame is equipped with a gearbox, further increasing working efficiency. The manipulator has an upper connecting rod mechanism to aid in grabbing and guiding operations, increasing operation stability. The wheels of the moving device are driven by driving device and one of lifting hydraulic cylinders, providing flexibility in movement. The drawing shows the perspective view of a wall-building robot. 1Machine base2Lifting device2-1Outer mast2-2Middle door frame2-3Inner door frame2-4,2-7Lifting hydraulic cylinders3Brick and block placement platform4Brick and block pushing device5Manipulator6Moving device</t>
  </si>
  <si>
    <t>Wall-building robot, has steering wheel fixed with telescopic arm, power source fixed with oil passage system, gas path system fixed with electric controlling system, and framework connected with balance feet; Wall-building robot comprising framework, a wheel, a steering wheel and telescopic arm, power device, power source, an oil passage system, gas path system and electric control system, the telescopic arm of the movable arm and arm composed of the arm to fix and framework and the first oil cylinder connected with the free end and the second oil cylinder and regulating position of the movable arm connecting part, and regulating part also place and connected with the third oil jar, rotating to shaft device and back wheel framework tail beam mounted on the shaft and control device connected to the positioning piece and installed with a T-shaped frame and several sucker device link, front wheel shaft by straight line bearing fixing frame of vehicle through the bolt and Z type plate front wheel shaft in middle part of connection, Z shape and the fourth oil cylinder connection board, the sucker vehicle not only can transfer large area or area large then weight of material, also can move to the object up in space position by multi-angle adjustment, in each series suitable for plate member for large area of, glass or non convention of brick body and stone equal object construction and location for use.</t>
  </si>
  <si>
    <t>Wall-building robot, has rear arm whose tail end is hinged with steering bracket that is connected with stepping device, paw supporting base hinged with front arm, and turning mechanism installed in paw stepping motor and stepping device; This new utility model relates to one of wall-building robot, comprising machine hand, a guide rail worktable, belt transmitter and automatic control system, machine hand through the rear, by each straight line stepping device and turn stepping motor adjusting seat, control hand claw grasping brick block and make brick block set to given position, rear brick block by capturing, transmission start up with continuous spraying, plastering and turning action, in turn circle.</t>
  </si>
  <si>
    <t>Wall-building robot, has pushing oil cylinder whose piston rod is connected with machinery hand device that is connected with brick block push device, mobile device connected with machine frame and lower end of base frame; This new utility model relates to one of wall-building robot, comprising machine frame, a lifting device, a brick block placing platform, a brick block push device, machinery hand device and moving device. Reducing device includes rising and between door frame and door, and door frame of mast and oil cylinder driving the gantry, and between door frame and door frame are is slide connection. Brick block push device comprises horizontal moving frame and connected and set with door frame and on the push oil cylinder, horizontal moving frame of horizontal moving frame, push rod and piston machine hand device of oil cylinder connection. Machine hand device and brick block push device of push oil cylinder piston rod connection. Moving device is set with on end lower frame base and machine frame. The utility model is new use of multi-oil cylinder driving the lifting device and brick block push device for realize high efficient locating of brick block, increase of working quality of wall, working efficiency high, reducing of manual work cost.</t>
  </si>
  <si>
    <t>Wall-building robot system.; The system effectively replaces manpower, and improves wall building efficiency.; The drawing shows a side perspective view of a wall-building robot system.; Wall-building robot system, has basic clamping unit connected with rotating mechanism, mortar hopper arranged on mobile base, and building block placing platform provided with block locating baffle and block holding mechanism; The system has a walling mechanical claw arranged with a mobile base, a grabbing mechanism, a mechanical arm, and a masonry mortar laying mechanism. The mechanical arm is installed on the mobile base. The masonry gripping mechanism is arranged with a gripping bracket. A bottom end of the gripping bracket is fixedly equipped with a mounting plate that is provided with a basic clamping unit. The basic clamping unit is connected with a rotating mechanism. A mortar hopper is arranged on the mobile base. A building block placing platform is provided with a block locating baffle and a block holding mechanism. Wall-building robot system. The system effectively replaces manpower, and improves wall building efficiency. The drawing shows a side perspective view of a wall-building robot system.</t>
  </si>
  <si>
    <t>Wall-building robot spray gun fixing seat, has movable pin shaft fixed in fixed clamping seat, and fixed pin shaft seat fixed with fastening element, where movable pin shaft passes through snap ring groove; A building robot spray gun fixing seat, belonging to the building field, comprising a pedestal, a fixing hole, a fixing blocking seat, a fixing pin, a movable clamping seat, a fastening element, a movable pin shaft, the upper base comprises a connecting flange and a lug boss; the connecting flange is a flange, a mounting fixing hole is set on the connecting flange of the upper pedestal; the fixed clamping seat is set under the lug boss on the base; the fixing pin is installed on the fixed clamping seat; one end of the movable clamping seat is installed on the fixing pin shaft; the pin shaft connecting seat is clamped on the pin shaft seat of the fixed clip base loophole inside diameter, said fastening element is mounted between a fixed clip base and a movable clip base; the movable pin shaft is installed on the fixed clamping seat, which can realize fast spray gun is detached from the wall building robot or installing, convenient to clean gun or replacing spray gun, improves the working efficiency and reduces the labour intensity.</t>
  </si>
  <si>
    <t>Wall-building robot mechanical arm for a lath wall.; The hand can quickly adapt and clamp according to size and thickness of different lath walls, switches a clamping driving structure during clamping process, so that small amplitude control clamping force can be firmly realized.; The drawing shows a perspective view of a wall-building robot mechanical hand for a lath wall.1 Frame body .2 Fixing seat .3 Sliding rod .4 Movable rod .5 First motor .6 Threaded rod .7 Reinforcing seat .8 Connecting plate .9 Supporting arm .11 Second motor .16 Control box; Wall-building robot mechanical arm for lath wall, has gear plate whose upper surface is fixedly connected to end of locating rod, and surface rod clamped on inner wall of control box through sliding sleeve; The arm has a frame body (1) whose inner wall is provided with a fixing seat (2) and a movable seat (4). An inner wall of the fixing seat is slidingly connected with a supporting arm (9). An end of the supporting arm is movably connected with two clamping pieces through a clamping seat and a pin shaft. An upper surface of a gear plate is fixedly connected to an end of a locating rod. A surface rod is clamped on an inner wall of a control box through a sliding sleeve. A first motor (5) drives a threaded rod (6). An upper surface of the movable seat is connected to a second motor (11). Wall-building robot mechanical arm for a lath wall. The hand can quickly adapt and clamp according to size and thickness of different lath walls, switches a clamping driving structure during clamping process, so that small amplitude control clamping force can be firmly realized. The drawing shows a perspective view of a wall-building robot mechanical hand for a lath wall.1Frame body 2Fixing seat 3Sliding rod 4Movable rod 5First motor 6Threaded rod 7Reinforcing seat 8Connecting plate 9Supporting arm 11Second motor 16Control box</t>
  </si>
  <si>
    <t>Wall-building robot lifting device, has machine frame connected with door frame and lifting frame, and machine frame pedestal fixed with upright post, where lifting frame is connected with middle surface of door frame; This new utility model relates to a kind of wall-building robot and one lifting device, comprising machine frame, door frame and lifting frame. Chassis comprises machine frame bottom base and is set with upright post on the base of frame, and between door frame and door, outer door and middle door frame comprises frame and oil cylinder driving the gantry, and between door frame and door frame are is slide connected with the lifting frame and door frame and connected. The utility model is new use of multi-oil cylinder drive the door frame for realize altitude location and adjust the brick block, increase of work quality and working precision of wall, working efficiency high, reducing of manual work cost.</t>
  </si>
  <si>
    <t>Wall-building robot for use in building construction.; The robot replace a manual building, automatically clamp an air filling block and put into a needed wall position without manual carrying brick, brick conveying and brick discharging, so reduces labor intensity and working risk.; The drawing shows a perspective view of a wall-laying robot.; Wall-building robot, has power assisting device for controlling telescopic of rope according to motion of multi-axis mechanical arm, where assistant device is utilized for assisting multi-shaft mechanical arm to carry air-entrapping block; The wall-building robot comprises a power assisting device arranged on an automatic guiding vehicle and located at a side of a multi-axis mechanical arm. The power assisting device is provided with a motor and a rope controlled and retracted by the motor. The rope is vertically connected with a brick clamping device from the power assisting device. The power assisting device controls telescopic of the rope according to motion of the multi-axis mechanical arm. The assistant device assists the multi-shaft mechanical arm to carry an air-entrapping block. The wall-laying robot further includes a lifting device, and the lifting device is arranged on the automatic guided vehicle. Wall-building robot for use in building construction. The robot replace a manual building, automatically clamp an air filling block and put into a needed wall position without manual carrying brick, brick conveying and brick discharging, so reduces labor intensity and working risk. The drawing shows a perspective view of a wall-laying robot.</t>
  </si>
  <si>
    <t>Wall-building robot for use in a terrain.; The robot is convenient to use, and realizes automatic cement coating process.; The drawing shows a schematic view of wall-building robot. .1 Movable chassis module.2 Lifting module.3 Brick taking module.5 Fixed point brick placing module.6 Pressing module; Wall-building robot, has fixed-point brick placing module provided with fixed-point brick discharging module, fixed-point brick discharging module gear, fixed-point brick discharging module motor and fixed-point brick fixing device; The robot has a cement coating module motor fixedly mounted with a cement coating module steering engine. The cement coating module steering engine is fixedly mounted with a brush barrel supporting handle. The brush barrel supporting handle is fixedly installed with a brush barrel. A fixed-point brick placing module (5) is provided with a fixed-point brick discharging module optical axis rack sleeve, a fixed-point brick discharging module gear, a fixed-point brick discharging module motor, a brick fixing device switch. Wall-building robot for use in a terrain. The robot is convenient to use, and realizes automatic cement coating process. The drawing shows a schematic view of wall-building robot. 1Movable chassis module2Lifting module3Brick taking module5Fixed point brick placing module6Pressing module</t>
  </si>
  <si>
    <t>Wall-building robot for use during construction of a wall.; The mechanical arm in the middle is used for building wall work. The mechanical arm on the edge firstly absorbs the cement of the lower cement pool and then coating cement before building wall work.; The drawing shows a schematic view of wall-building robot. .1 Mechanical arm system.2 Base system; Wall-building robot for construction of wall, has single arm mounted on small electric cylinder base, and vertical track wound on track fixing and single big arm, where front end of single arm electric cylinder is on big arm support wheel; The robot has a double big arm sliding slidingly installed on a double big arm. A front end of a double big arm electric cylinder is rotatably installed on the double big arm sliding. A back end of the double big arm electric cylinder is rotatably installed on a single small arm sliding. A single small arm is rotatably mounted on the double big arm. A rear end of the single small arm is fixedly mounted on a small electric cylinder base. A single big arm fixing is fixedly installed on the single big arm. Wall-building robot for use during construction of a wall. The mechanical arm in the middle is used for building wall work. The mechanical arm on the edge firstly absorbs the cement of the lower cement pool and then coating cement before building wall work. The drawing shows a schematic view of wall-building robot. 1Mechanical arm system2Base system</t>
  </si>
  <si>
    <t>Wall-building robot for replacing manual barrier wall, has claw set on free end of mechanical arm for grabbing brick, and grouting nozzle set on end of arm for adding adhesive slurry, where nozzle is used for connecting with slurry stirrer; The utility model claims a wall-building robot, comprising a machine frame provided with a walking mechanism, a rotating frame rotatably connected with the machine frame, a driving device for driving the rotating frame to rotate; a lifting mechanism set on the rotating frame and a brick laying mechanism set on the lifting mechanism; the brick laying mechanism comprises a mechanical arm set on the lifting mechanism to lift along with the lifting mechanism; a clamping claw set on the free end of the mechanical arm for grabbing the brick and a grouting nozzle set on the free end of the mechanical arm for adding adhesive slurry; the grouting nozzle is used for connecting with the slurry stirrer. so set, the wall-building robot can replace the manual wall-building operation, which makes up the gap of the barrier wall industry increasing. And the wall robot volume of the utility model can be made more light, using the elevator is easy to go upstairs and downstairs.</t>
  </si>
  <si>
    <t>Wall-building robot capable of performing guniting operation, has mixing piling device that is located on upper platform front side upper guide rail, and spraying coating device located on right side above upper platform; The utility model model claims a wall-building robot capable of performing guniting operation, wherein the structure comprises an omnidirectional chassis, a lifting device, an upper platform, a spraying coating device, a mixing piling device, a brick recognition belt, the omnidirectional chassis is connected with the upper platform through the lifting device, the brick recognition belt is located on the left side of the upper platform, the mixing piling device is located on the upper platform front side upper guide rail, the spraying coating device is located above the upper platform and the right side can be moved to the appointed position by the full-direction chassis, using the lifting device to adjust the position of the upper platform, the spraying coating device receives the concrete and finishes the slurry paving operation with the side of the brick, the brick recognition belt transports the brick to the appointed position and finishes the brick placing operation by the mixed piling device. The parallel end effector of the utility model model has high precision and gesture flexibility, large working space of series mechanical arm, movable chassis can be omni-directional walking, the lifting device is flexible and so on, which can effectively improve the building wall working efficiency.</t>
  </si>
  <si>
    <t>Wall-building robot building deviation correcting system, has mechanical arm fixed on wall-building robot main body, and laser range finder for measuring distance of reflecting plate on rod, where controller controls mechanical arm and clamp movement; The utility model claims a walling robot building the correcting system, comprising a controller, a walling robot main body, set on the mechanical arm of the walling robot main body; is installed on the mechanical arm of the clamp and a laser is located on two side of the walling robot body skin number rod, rod is equipped with a laser and a reflecting plate, the clamp is equipped with a PSD position sensor and laser range finder, to generate light beam irradiated onto the PSD position sensor, a PSD position sensor connected with the controller signal. measured by the laser range finder and feedback to the controller with the distance of the reflecting plate on the rod, and a controller controlling the mechanical arm and clamp movement. The utility model claims building process to provide accurate reference, convenient building robot for automatic correction, which greatly improves the precision of the masonry.</t>
  </si>
  <si>
    <t>Wall surface processing mechanism.; The wall surface processing mechanism can improve the slurry scraping quality of the top end of the construction wall surface. The slurry baffle plate can prevent slurry from overflowing from the two sides of the scraper.; The drawing shows a schematic view of wall surface processing mechanism for wall construction device.31 Scraper .32 Bottom plate .33 Top plate .34 First elastic portion .35 Baffle plate; Wall surface processing mechanism for wall construction device, has scraping plate for scraping slurry on construction wall surface, where included angle between scraping plate and horizontal plane follows distance change of top and bottom plates; The mechanism has a scraping plate for scraping a slurry on a construction wall surface. A bottom plate (32) is hinged with a scraping end of the scraping plate. A top plate (33) is located right above the bottom plate. The scraping end and a lower surface of the top plate are relatively slidably connected with each other. A distance between the top plate and the bottom plate is set adjustable. The angle between the scraper (31) and the horizontal plane is changed with the distance between the top plate and the bottom plate. INDEPENDENT CLAIMS are included for the following: 1. a wall construction device; and2. a wall construction robot. Wall surface processing mechanism. The wall surface processing mechanism can improve the slurry scraping quality of the top end of the construction wall surface. The slurry baffle plate can prevent slurry from overflowing from the two sides of the scraper. The drawing shows a schematic view of wall surface processing mechanism for wall construction device.31Scraper 32Bottom plate 33Top plate 34First elastic portion 35Baffle plate</t>
  </si>
  <si>
    <t>Wall surface locating device.; The device drives the mounting frame through the electric push rod to swing up and down so as to realize switching process under different working conditions, thus realizing accurate location of the robot and a wall and protecting the locating touching head effectively, and hence reducing movement problems of the robot and improving passing ability.; The drawing shows a perspective view of a wall surface locating device.; Wall surface locating device, has mounting frame whose end is rotatably connected with end of electric push rod and another end is hinged with robot, where mounting frame fixed far away from end of robot is provided with locating head; The device has a mounting frame whose end is rotatably connected with an end of an electric push rod and another end is hinged with a robot. Another end of the electric push rod is hinged with the robot. The mounting frame fixed far away from an end of the robot is provided with a locating touching head. The electric push rod is extended under the mounting frame along horizontal direction such that the locating touching head is extended out of a longitudinal solid space of the robot. The mounting frame is fixed vertically under a state of retracting the electric push rod such that the locating touching head is fixed in a longitudinal solid space of the robot. Wall surface locating device. The device drives the mounting frame through the electric push rod to swing up and down so as to realize switching process under different working conditions, thus realizing accurate location of the robot and a wall and protecting the locating touching head effectively, and hence reducing movement problems of the robot and improving passing ability. The drawing shows a perspective view of a wall surface locating device.</t>
  </si>
  <si>
    <t>Wall construction robot.; The device controls the execution device to refer to the reference plane and provided with the same laser beam as the construction reference during construction by ensuring that the flatness of the wall surface after the construction is completed.; The drawing shows a schematic view of the wall construction robot. .100 Execution device.120 Construction tool.130 Mobile chassis.200 Detection device.400 Reference surface; Wall construction robot has controller that is configured to receive position of reference surface and control execution device to perform wall construction based on position of reference surface is parallel to wall surface; The robot has an execution device (100) that is configured to construct the wall. A detection device (200) is configured to detect the laser beam and send the position of the laser beam to a controller. A laser beam forms a reference surface (400) is parallel to the wall surface. A controller is configured to receive the position of the reference surface and control the execution device to perform wall construction based on the position of the reference surface. The detection device is provided with a CCD sensor. INDEPENDENT CLAIMS are included for the following:a method for controlling wall robots; anda computer-readable storage medium storing program for wall construction robot. Wall construction robot. The device controls the execution device to refer to the reference plane and provided with the same laser beam as the construction reference during construction by ensuring that the flatness of the wall surface after the construction is completed. The drawing shows a schematic view of the wall construction robot. 100Execution device120Construction tool130Mobile chassis200Detection device400Reference surface</t>
  </si>
  <si>
    <t>Wall construction robot walking location detection device, has crawler walking device connected with motor, walking mechanism connected with controller, and wall construction robot provided with horizontal and vertical laser emitter; This new utility model claims of wall construction of robot walking location detection device, base plate wall construction robot on two side are provided with crawler travelling device, crawler walking device connected with motor, crawler walking device of supporting is set with laser pulse signal differential motion amplification type position detecting device, the device through signal processing and signal detecting circuit connected with microprocessor, signal detection microprocessor and walking mechanism connected with controller, a walking machine controller and driver connected with the driver driving electrical machine operation, front side or back side of the wall construction robot provided with horizontal and vertical laser emitter. Laser pulse signal differential motion amplification type position detecting device detecting the wall construction robot walking and position signal, controller by the walking motor driver control robot and two side to ensure the guide laser side according to walking and precise location, simple structure, the walking and location process entirely realize straight line guide, a walking speed and location efficiency is high.</t>
  </si>
  <si>
    <t>Wall construction robot moving location detection device.; The device is simple in structure, and has high traveling speed, thus improving robot positioning efficiency.; The drawing shows a schematic block diagram of a wall construction robot moving location detection device. '(Drawing includes non-English language text)'; Wall construction robot moving location detection device, has robot whose front side or back side is provided with horizontal and vertical laser emitter that emits light on vertical reference surface and horizontal reference surface; The device has a robot provided with a crawler traveling device that is connected with a motor. A base plate of the crawler moving device is provided with a laser pulse signal differential amplifier-type position detecting device. A signal processing circuit and a signal detecting circuit are connected with a microprocessor, a moving machine controller and a driver. A front side or back side of the robot is provided with a horizontal and vertical laser emitter that emits light on a vertical reference surface and a horizontal reference surface. An INDEPENDENT CLAIM is also included for a wall construction robot moving location detection method. Wall construction robot moving location detection device. The device is simple in structure, and has high traveling speed, thus improving robot positioning efficiency. The drawing shows a schematic block diagram of a wall construction robot moving location detection device. '(Drawing includes non-English language text)'</t>
  </si>
  <si>
    <t>Wall construction robot device.; The device integrates the feeding mechanism, a spraying mechanism and the brick laying mechanism to automatically finish feeding, spraying and bricking processes and reduces manual participation.; The drawing shows a perspective view of a wall construction robot device.; Wall construction robot device, has horizontal displacement unit provided on vertical lifting end of lifting unit, and rotating unit provided on walling machine, where lifting unit is arranged on horizontal rotating end of rotating unit; The device has a brick laying mechanism provided with a grip unit, two rotating units, a lifting unit and a walling machine. The grip unit is provided with a rotating end of the first rotating unit. A feeding mechanism is provided with a conveying platform. The first rotating unit is provided on a horizontal moving end of a horizontal displacement unit. The horizontal displacement unit is provided on a vertical lifting end of the lifting unit. The lifting unit is arranged on a horizontal rotating end of the second rotating unit. The second rotating unit is provided on the walling machine. Wall construction robot device. The device integrates the feeding mechanism, a spraying mechanism and the brick laying mechanism to automatically finish feeding, spraying and bricking processes and reduces manual participation. The drawing shows a perspective view of a wall construction robot device.</t>
  </si>
  <si>
    <t>Wall construction plastering device for robot.; The device can effectively reduce scraping area on a wall corner, realize uniform spraying work, avoid generation of pits, improve utilization ratio of mortar, increase storing space between the upper scraping plate and the lower scraping plate to store slurry, improve spraying efficiency by utilizing a vibration motor and realize effective control of a wall.; The drawing shows a perspective view of a wall construction plastering device for robot.; Wall construction plastering device for robot, has lower scraping plate located with spraying channel and connected with lower scraping driver, where channel is provided with upper scraping plate that is connected with upper scraping driver; The device has a wall frame provided with a slurry storing bucket that is provided with a slurry outlet channel. The slurry outlet channel is connected with a spraying channel. A front end of the spraying channel is provided with a slurry spraying port. The spraying channel is arranged with a spraying device. The wall frame is arranged on the spraying channel that is located with a lower scraping plate. The lower scraping plate is connected with a lower scraping driver. The spraying channel is provided with an upper scraping plate that is connected with an upper scraping driver. Wall construction plastering device for robot. The device can effectively reduce scraping area on a wall corner, realize uniform spraying work, avoid generation of pits, improve utilization ratio of mortar, increase storing space between the upper scraping plate and the lower scraping plate to store slurry, improve spraying efficiency by utilizing a vibration motor and realize effective control of a wall. The drawing shows a perspective view of a wall construction plastering device for robot.</t>
  </si>
  <si>
    <t>Wall construction device for wall construction robot, has guiding mechanism installed on mounting substrate, and anti-cracking reinforcing base material falling from upper part of scraping mechanism to lower part of slurry scraping mechanism; The utility model relates to construction machinery field, claims a wall construction device and wall construction robot. wherein the wall construction device comprises: mounting a substrate; a conveying mechanism, mounted on the mounting substrate, for conveying anti-cracking reinforcing substrate to the construction wall; slurry scraping mechanism, installed on the mounting substrate, located below the conveying mechanism, for scraping the slurry on the construction wall; and a guide mechanism installed on the mounting substrate, located below the conveying mechanism, capable of clamping the anti-cracking reinforcing base material set in it, and driving the anti-cracking reinforcing base material falling from the upper part of the scraping mechanism to the lower part of the scraping mechanism. The wall construction device provided by the utility model can prevent the anti-cracking reinforcing base material from warping or twisting when placing, improving the quality of the gap filling.</t>
  </si>
  <si>
    <t>Wall building robot for use when constructing wall.; Wall building robot is provided with control system that performs automatic accurate control with respect to stepping or servo motor using microcontroller. Saves processing and labor time by setting sprayer in the conveyor belt.; The drawing shows the schematic diagram of the wall building robot. .11 Stepping motor.13 Guide rail.17 Machine.19 Turning mechanism.20 Conveyor belt; Wall building robot for use when constructing wall has driving belt and conveyor belt that are set on guide rail while stepping motor of stepping device is set at one side of working table; A wall building robot has machine hand, working table for lead rail, belt conveyor and control system. The belt conveyor has conveyor belt (20), turning mechanism (19) and conveyor unit that set vertically to the movement direction of the conveyor belt which is vertical to the machine (17) in front surface of the robot. The driving belt and conveyor belt are set on the guide rail (13) of the working table while the stepping motor (11) of the stepping device is set at one side of the working table. Wall building robot for use when constructing wall. Wall building robot is provided with control system that performs automatic accurate control with respect to stepping or servo motor using microcontroller. Saves processing and labor time by setting sprayer in the conveyor belt. The drawing shows the schematic diagram of the wall building robot. 11Stepping motor13Guide rail17Machine19Turning mechanism20Conveyor belt</t>
  </si>
  <si>
    <t>Wall brick transmission platform for wall-building robotic vehicle, has sensor orderly installed on inner side of transmission rail frame at front end of metering device, and control system connected with sensor and metering device signal; The utility model claims a wall brick transmission platform capable of locating wall brick centre, comprising a control system, a transmission rail frame, a walking wheel group, a driving device, a transmission device, a measuring device and at least two groups of sensors for position detection; the bottom of the transmission rail frame is provided with the walking wheel group; the transmission device is connected with the walking wheel group; the driving device is connected with the transmission device to drive the walking wheel group to rotate; the middle part of the transmission rail frame is provided with a locating surface for locating the centre of the wall brick; the front end of the locating surface is provided with a metering device; the sensor is orderly installed on the inner side of the transmission rail frame at the front end of the metering device; the control system is connected with the sensor and the metering device signal; the control system is connected with the driving device. The utility model can make the wall brick with different specifications transmitted to the central surface at the same position to stop, simplifying the brick clamping process of the wall-building robotic vehicle.</t>
  </si>
  <si>
    <t>Wall brick paving device.; The device can make the front and left and right sides of the paving manipulator unblocked, improves the freedom of the paving manipulator, enables the paving manipulator to pave a larger area under the premise that the mobile chassis is fixed, and effectively reduces the transfer frequency of the mobile chassis.; The drawing shows a perspective view of a wall brick paving device.; Wall brick paving device, has paving manipulator for moving up and down under drive of lifting device body, obtaining tiles coated with adhesive from feeding device body and moving vacant activity area to pave tiles on target work surfaces; The device has a feeding device body installed at an end of a mobile chassis to provide tiles and adhesives. A lifting device body is installed at another end of the mobile chassis. A paving manipulator is installed on the lifting device body. Left and right sides of the paving manipulator is formed in a vacant activity area far away from the feeding device body. The paving manipulator moves up and down under a drive of the lifting device body, obtains tiles coated with an adhesive from the feeding device body and moves the vacant activity area to pave the tiles on different target work surfaces. Wall brick paving device. The device can make the front and left and right sides of the paving manipulator unblocked, improves the freedom of the paving manipulator, enables the paving manipulator to pave a larger area under the premise that the mobile chassis is fixed, and effectively reduces the transfer frequency of the mobile chassis. The drawing shows a perspective view of a wall brick paving device.</t>
  </si>
  <si>
    <t>Walking wheel suspension mechanism for use in a construction robot industry.; The mechanism ensures stability of front and rear movement direction, and improves construction quality.; The drawing shows a perspective view of a walking wheel suspension mechanism for use in a construction robot industry.111 First supporting plate .112 Second support plate .121 Third supporting plate .123 Buffer piece .141 First locking piece .143 Telescopic driving piece .150 Connecting rod .1111 Through hole .1211 Second groove; Walking wheel suspension mechanism for use in construction robot industry, has first locking piece movably connected with second locking piece to form new supporting structure between hanging structure and supporting structure; The mechanism has a walking wheel mounted on a suspension structure. A locking assembly comprises a first locking piece (141) and a second locking piece, where the first locking piece is fixedly set on a hanging structure. The second locking piece is movably set on the supporting structure. The supporting structure and the hanging structure contact the first locking piece is separated from the second locking piece in a first state. The hanging structure moves downwards and is separated from the supporting structure in a second state. The second locking piece is movably connected with the first locking piece to form a new supporting structure between the hanging structure and the supporting structure. Walking wheel suspension mechanism for use in a construction robot industry. The mechanism ensures stability of front and rear movement direction, and improves construction quality. The drawing shows a perspective view of a walking wheel suspension mechanism for use in a construction robot industry.111First supporting plate 112Second support plate 121Third supporting plate 123Buffer piece 141First locking piece 143Telescopic driving piece 150Connecting rod 1111Through hole 1211Second groove</t>
  </si>
  <si>
    <t>Walking robot, has handle device arranged on top end of supporting device, walking device arranged at bottom end of device, and buffering device set at part of external part of supporting and walking devices, where buffer device is flexible; The utility model model claims a walking assisting robot, belonging to the technical field of walking auxiliary device, comprising a supporting device, a handle device, a walking device and a buffer device, the handle device is set on the top end of the supporting device, the walking device is set at the bottom end of the supporting device, the walking device comprises a front supporting leg and a rear supporting leg, a front truckle set at the bottom of the front supporting foot and a rear foot wheel set at the bottom end of the back supporting foot, the buffering device is set at least part of the external part of the supporting device and the external part of the walking device; the buffering device is flexible. The buffer device can generate elastic deformation under the condition that the user performs walking training by the machine body to effectively reduce the impact caused by the collision to the machine body; it avoids the machine body caused by the collision of the user, improves the safety of the training. the buffer device has a protection function to the supporting device and the walking device, which is good for reducing the adverse effect caused by the collision to the supporting device and the walking device. the buffer device also can avoid, reduce the damage caused by collision to the appearance of the product.</t>
  </si>
  <si>
    <t>Walking robot used as physical therapy auxiliary device, has sensing groove that is provided with health sensor assembly for obtaining user information and transmitting to control center through electric signal; The utility model model claims a walking robot, belonging to the walking auxiliary device field, solving the problem that the current technology cannot monitor the health of the user in real time; the technical solution of the problem mainly comprises a walking bracket and a handrail, the walking bracket is provided with a control centre, the walking bracket is provided with a display component, between the walking bracket and the handrail is provided with a balance sensor assembly for obtaining the stress condition of the handrail and converting into electric signal and conveying to the control centre, the lower surface of the handrail is provided with at least one induction groove for the user to grip with the finger contact The sensing groove is provided with a health sensor assembly for obtaining user information and transmitting it to the control centre through electric signal. The technical effect is real-time monitoring the health information the user and displaying, pre-warning the motion risk.</t>
  </si>
  <si>
    <t>Walking robot for collecting force of upper limb of user in training process, has handle device comprising handle, where handle is connected to top end of supporting device through pressure sensor, and pressure sensor signal connected to device; The utility model model claims a walking robot, belonging to the technical field of walking auxiliary device, comprising a supporting device, a walking device, a handle device and a control device, the walking device is set at the bottom end of the supporting device, the handle device is set on the top end of the supporting device, the handle device comprises a handle, the handle is connected to the top end of the supporting device through the pressure sensor; the pressure sensor signal is connected to the control device. the pressure sensor can collect the stress data of the handle device and send it to the control device when the user is walking training; the control device can analyze the force application condition of the upper limb and the training condition of the lower limb of the user in the walking training process according to the collected data, which is good for improving the use experience of the user.</t>
  </si>
  <si>
    <t>Walking robot for assisting post-operative patient in hospital, has clamping piece movably connected with mounting frame, and control centre communicating with intelligent terminal for transmitting data; The utility model model claims a step-building robot, belonging to the technical field of walking auxiliary device, solving the problem that the personal health information is easy to leak in the existing technology, the walking bracket is provided with a control centre, the handrail is fixedly connected with the walking bracket through the sensor assembly, the sensor assembly is used for obtaining the stress condition of the handrail and converting into electric signal to transmit to the control centre, the top part of the walking bracket is provided with a mounting frame, the mounting frame is provided with an intelligent terminal with a touch screen as a display and a clamping piece for clamping the intelligent terminal, the clamping piece is movably connected with the mounting frame, the clamping piece is set in pairs and keeps close to trend other, the control centre communicates with the intelligent terminal to transmit data. The utility model model can well protect the personal privacy of the user, the health information is stored in the intelligent terminal, the user can conveniently check the health information, and the cost of the product can be reduced after the display is saved.</t>
  </si>
  <si>
    <t>Walking mechanism.; The fixed bracket and the supporting plate connected to the first rotating shaft rotate with the first rotating shaft to imitate the human or animals calf Action,that can solve the technical problem that the existing building block building robot is difficult to imitate the gait of human walking movement or animal walking movement.; The drawing shows an exploded view of a walking mechanism.; Walking mechanism, comprises a first drive unit, that includes a first drive element, a first transmission assembly connected to the first drive element, and a first rotation connected to the first transmission assembly shaft; The walking mechanism comprises a first drive unit, that includes a first drive element, a first transmission assembly connected to the first drive element, and a first rotation connected to the first transmission assembly shaft. The first driving element controls the first rotating shaft to rotate in a direction parallel to the first plane through the first transmission assembly. A fixed bracket is connected to the first rotating shaft. The fixing bracket is connected, and the supporting plate is used to contact the ground to play a supporting role. The first transmission assembly includes a first driving gear sleeved on the output shaft of the first drive element. An INDEPENDENT CLAIM is included for a robot. Walking mechanism. The fixed bracket and the supporting plate connected to the first rotating shaft rotate with the first rotating shaft to imitate the human or animals calf Action,that can solve the technical problem that the existing building block building robot is difficult to imitate the gait of human walking movement or animal walking movement. The drawing shows an exploded view of a walking mechanism.</t>
  </si>
  <si>
    <t>Walking mechanism protection device for mounting construction solar device.; The shock absorption mechanism is arranged below the clamping mechanism, so that the vibration generated by the robot during the walking process is effectively reduced, thus avoiding the problem that the solar panel and solar accessories are damaged due to vibration, and the original elements inside the robot cannot work normally.; The drawing shows a sectional view of a walking mechanism protection device for mounting construction solar device.1 Upper protection plate .2 Lower protection plate .3 Connecting shaft .4 Magic tape .5 Fixing mechanism .6 Radiating dust-cleaning mechanism .7 Clamping mechanism .8 Damping mechanism .9 Connecting plate .709 Clamping plate .801 Damping plate .802 Spring .803 Pressing bolt .7010 Second connecting rod; Walking mechanism protection device for mounting construction solar device, has radiating dust-cleaning mechanism set in lower protective plate, and screw rod whose top end is set with sliding plate, where one side of sliding plate is equipped with rubber pad; The walking mechanism protection device has an upper protective plate (1) whose lower portion is provided with a lower protective plate (2), where the lower protective plate is connected with the upper protective plate through a connecting shaft (3). A magic tape (4) is set on one side of the upper protective plate, and a radiating dust-cleaning mechanism (6) is set in the lower protective plate. The lower portion of a clamping mechanism (7) is provided with a damping mechanism (8), where the damping mechanism and the clamping mechanism are connected with each other through a connecting plate (9). One side of a supporting plate is provided with a rotating button, and an inner portion of the rotating button is provided with a screw thread sleeve and a screw rod. The top end of the screw rod is provided with a sliding plate, and one side of the sliding plate is equipped with a rubber pad. Walking mechanism protection device for mounting construction solar device. The shock absorption mechanism is arranged below the clamping mechanism, so that the vibration generated by the robot during the walking process is effectively reduced, thus avoiding the problem that the solar panel and solar accessories are damaged due to vibration, and the original elements inside the robot cannot work normally. The drawing shows a sectional view of a walking mechanism protection device for mounting construction solar device1Upper protection plate 2Lower protection plate 3Connecting shaft 4Magic tape 5Fixing mechanism 6Radiating dust-cleaning mechanism 7Clamping mechanism 8Damping mechanism 9Connecting plate 709Clamping plate 801Damping plate 802Spring 803Pressing bolt 7010Second connecting rod</t>
  </si>
  <si>
    <t>Walking mechanism for wall-building robot, has barrier removing assembly provided with left baffle and right baffle, where left baffle and right baffle are fixedly connected with rotating rod and located at one side of moving wheel; The utility model claims a walking mechanism of wall-building robot, comprising a supporting component; a moving component and a barrier removing component; the locating frame and the electromechanical mounting joint of the supporting component are installed on the supporting table; the rotating motor of the moving component is installed on the other side of the supporting platform; the rotating shaft of the rotating rod is fixedly connected with the rotating shaft of the rotating motor; the cross rod and the rotating rod are rotatably connected and pass through the rotating rod; two ends of the transverse rod are provided with a moving wheel; the driving motor is connected with the transverse rod through the transmission gear; the four supporting wheels are installed around the supporting platform; the barrier removing assembly comprises a left baffle and a right baffle; the left baffle and the right baffle are installed in front of the moving wheel. the rotating motor rotates to change the moving direction of the moving wheel; the driving motor drives the moving wheel to move forward; and the left baffle and the right baffle push the front obstacle so that the moving wheel can easily and stably pass, so as to solve the problem that the existing wall building machine is difficult to move on the construction site and reduces the construction efficiency.</t>
  </si>
  <si>
    <t>Walking driving device for asphalt construction robot, has machine frame whose bottom end is provided with set of wheel components, where machine frame is provided with visual component that is electrically connected with wheel components; The utility model claims a walking driving device of asphalt construction robot, comprising a machine frame; the bottom end of the machine frame is provided with a plurality of wheel components; the machine frame is provided with a visual component; the visual component is electrically connected with the wheel component. The beneficial effects of the utility model are as follows: the visual component can collect the image of the construction surface and perform image analysis to obtain the paving path of the asphalt construction robot and whether the walking path of the current asphalt construction robot is deviated from the paving path; the visual component sends signal to control the wheel assembly to work; wheel assembly asphalt construction robot or adjusting asphalt construction robot to move along the paving path; the walking driving device can automatically control asphalt construction robot walking laying path without manual operation; it saves labour, reduces the production cost and improves the laying effect.</t>
  </si>
  <si>
    <t>Walking device for building robot, has walking wheel whose two sides are provided with anti-falling wheel, where walking wheel is in rolling contact with upper end face of ground rail of climbing frame and anti-falling wheels are connected with sides of rail; The utility model relates to the technical field of building machinery, claims a walking device and building robot; the walking device comprises a walking main body, a top component and a bottom component; the top component is set on the top part of the walking main body; the top component is glidingly connected with the sky rail of the climbing frame; the bottom component is set at the bottom of the walking main body; the bottom component comprises a walking wheel and an anti-dropping wheel; two sides of the walking wheel are provided with the anti-falling wheel; the walking wheel and the upper end face of the ground rail of the climbing frame are in rolling contact; two anti-falling wheels are respectively connected with the two sides of the ground rail rolling. two sides of the walking wheel are not provided with a clamping shoulder; it can turn on the ground rail optionally; it is suitable for turning of small turning radius; it can effectively avoid the phenomenon that the walking device is blocked by turning; Furthermore, two sides of the walking wheel are provided with an anti-dropping wheel; two anti-dropping wheels are respectively rolling propped against the two sides of the ground rail; the walking wheel can be limited, effectively avoiding the walking wheel falling off from the ground rail.</t>
  </si>
  <si>
    <t>Visual system for posture calibration of a movable executing mechanism of a building robot in a construction space.; The system can realize accurate identification of the horizontal laser line when a to-be-operated area is stacked so as to perform visual guidance by utilizing the horizontal laser line for realizing correct stacking function.; The drawing shows a schematic block diagram of a visual system for posture calibration of movable executing mechanism of building robot in construction space. (Drawing includes non-English language text).102 Laser module .104 Visual module .106 Inclined projection film .108 Collecting component .110 Horizontal laser line; Visual system for posture calibration of movable executing mechanism of building robot in construction space, has collecting component located at side of inclined projection film away from ground of construction space for shooting projection of horizontal laser line; The system has a laser module (102) arranged in a construction space and outer side for construction range of a movable actuator. The laser module emits laser beam that comprises a horizontal laser line (110). A visual module (104) is connected to a movable executing mechanism. An inclined projection film (106) is formed on a ground of the construction space along horizontal direction for imaging projection of the horizontal laser line. A collecting component (108) is located at a side of the inclined projection film away from the ground of the construction space for shooting the projection of the horizontal laser line when the movable executing mechanism is located at bottom working position, and horizontal height of the inclined projection film is higher than the horizontal laser line. INDEPENDENT CLAIMS are included for:(1) a visual device for posture calibration of a movable executing mechanism of a building robot in a construction space; and(2) a visual guiding method. Visual system for posture calibration of a movable executing mechanism of a building robot in a construction space.  The system can realize accurate identification of the horizontal laser line when a to-be-operated area is stacked so as to perform visual guidance by utilizing the horizontal laser line for realizing correct stacking function.  The drawing shows a schematic block diagram of a visual system for posture calibration of movable executing mechanism of building robot in construction space. (Drawing includes non-English language text).102Laser module 104Visual module 106Inclined projection film 108Collecting component 110Horizontal laser line</t>
  </si>
  <si>
    <t>Visual identification mechanism for walling robot, has bracket provided with two cameras and laser range finder that are arranged in parallel with camera, where bracket is equipped with light strip that is equipped with infrared lamp; The utility model claims a walling robot for visual identification mechanism, the mechanism comprises a bracket (1), the bracket (1) is equipped with two cameras (3) and laser range finder (4) arranged in parallel with the camera (3), and the bracket (1) is equipped with at least one light strip (2), a light strip (2) is equipped with infrared lamp. The utility model claims a walling robot visual recognition mechanism for, high identification precision.</t>
  </si>
  <si>
    <t>Vision target fixture construction for robot control has interface with input from CAD system allowing display on coordinates to offset by design data; The reading method includes rotating the theodolite on which a camera is provided and imaging at least one target with the camera during rotation. The position of the theodolite is determined when the target is imaged. The position of the target from the known position of the theodolite and the image position of the target in the camera determined by determining a start position of the theodolite when the target is first imaged and determining an end position of the theodolite when the target is last imaged.A midpoint position of the theodolite is calculated between the start position and end position which corresp. to an image target location in the centre of the TV camera. The imaging step includes the initial determining of the presence of a target image before the other determining steps.</t>
  </si>
  <si>
    <t>Vision locating method.; The drawing shows a schematic view illustrating a vision locating method. '(Drawing includes non-English language text)'; Vision locating method, involves performing actual distance mapping process by workpiece according to shoot image, detecting location position of workpiece, and storing workpiece in feedstock zone; The method involves determining an original cross point of a machine hand according to X-axis and Y-axis cross points. An object distance coordinate value of the machine hand is determined. A near object distance coordinate value of an industrial camera is determined. The industrial camera is fixed with the machine hand. A shoot image is generated by the industrial camera. Actual distance mapping process is performed by a workpiece according to the shoot image. A location position of the workpiece is detected. The workpiece is stored in a feedstock zone. An INDEPENDENT CLAIM is also included for a vision locating system. Vision locating method. The drawing shows a schematic view illustrating a vision locating method. '(Drawing includes non-English language text)'</t>
  </si>
  <si>
    <t>Virtual training-based smart robot grabbing method.; The method enables solving problems of manual production and data cleaning processes and avoiding artificial processing of feature extraction and trajectory planning so as to improve scalability and generalization performance of robot grabbing.; The drawing shows a flow diagram illustrating a virtual training-based smart robot grabbing method. (Drawing includes non-English language text).; Virtual training-based smart robot grabbing method, involves inputting robot joint angle state and environment information into deep reinforcement learning model to generate output of grab control, and determining ratio of successful grabs; The method involves establishing a virtual operating platform for a robot. Robot joint angle state and environment information is obtained by using a domain randomization algorithm. A backbone of a deep feature extraction network is established based on Fully convolutional network framework. A deep reinforcement learning model is established. The deep reinforcement learning model is trained to obtain the trained deep reinforcement learning model. The robot joint angle state and environment information is input into the trained deep reinforcement learning model to generate output of grab control. Ratio of successful grabs is determined as total number of a result indicator. Virtual training-based smart robot grabbing method. The method enables solving problems of manual production and data cleaning processes and avoiding artificial processing of feature extraction and trajectory planning so as to improve scalability and generalization performance of robot grabbing. The drawing shows a flow diagram illustrating a virtual training-based smart robot grabbing method. (Drawing includes non-English language text).</t>
  </si>
  <si>
    <t>Virtual reality control based building robot.; The robot ensures safety of construction work under dangerous condition so as to improve construction working efficiency, performs arm joint angle estimation by using H-infinity robust filtering, and accurately captures arm movement so as to improve control flexibility and efficiency of a large construction machine, and reduce operation difficulty.; The drawing shows a side view of a virtual reality control based building robot.; Virtual reality control based building robot, has arm hinged with base through shoulder joint hinge, where angle of shoulder of operator is used as control target angle of shoulder joint hinge; The robot has a mechanical arm provided with a base, a first arm and a second arm. The first arm is hinged with the base through a shoulder joint hinge. The second supporting arm is hinged with the first supporting arm through an elbow joint hinge. A tail end of the second arm is arranged on an actuator, where the first arm and the second arm rotates around the elbow joint hinge and the a shoulder joint hinge in same plane, where the an angle of an operator elbow joint is used as the control target angle of the elbow joint hinge, and the angle of the shoulder of the operator is used as the control target angle of the shoulder joint hinge. Virtual reality control based building robot. The robot ensures safety of construction work under dangerous condition so as to improve construction working efficiency, performs arm joint angle estimation by using H-infinity robust filtering, and accurately captures arm movement so as to improve control flexibility and efficiency of a large construction machine, and reduce operation difficulty. The drawing shows a side view of a virtual reality control based building robot.</t>
  </si>
  <si>
    <t>Virtual engineering robotic system, has virtual engineering robot controller connected with force feedback operating rod and projection device, where projection device is connected with virtual engineering robot and work object to screen; This utility model is one kind of virtual engineering robot system. A powerful feedback operating rod (1), virtual engineering robot controller (2), a projection device (3), a screen (4), wherein the device for force feedback operating rod (1) of the shift setting signal to control movement of the operator is converted into virtual engineering robot and robot with the virtual engineering robot controller (2), and the force feedback operating rod (1) with a force feedback to the operator, virtual engineering robot controller (2) for acting the signal output end is connected with the projection device (3), a projection device (3) the virtual engineering robot controller (2) generates the virtual engineering robot and work object to screen (4). This utility model can effectively solve engineering tele-operation robot system time delay, control is simple, and it is convenient and practical.</t>
  </si>
  <si>
    <t>Virtual engineering robot system; The system effectively solves time delay, and is convenient and practical to use, and has simple control process.; The drawing shows a flow diagram illustrating a virtual engineering robot system control method. '(Drawing includes non-English language text)'.1 Force feedback operating rod.2 Virtual engineering robot controller.3 Projection device.4 Screen; Virtual engineering robot system, has virtual engineering robot controller generating control signal for controlling engineering robot and displaying work object to screen, where controller is connected to force feedback operating rod; The system has a force feedback operating rod (1) converting a shift setting signal force feedback signal for an operator. A virtual engineering robot controller (2) is connected with the force feedback operating rod. A signal output end of the virtual engineering robot controller is connected with a projection device (3). The virtual engineering robot controller generates a control signal for controlling a virtual engineering robot and displaying a work object to a screen (4). A geometrical module describes the geometrical characteristic of the virtual engineering robot. An INDEPENDENT CLAIM is also included for a virtual engineering robot system control method. Virtual engineering robot system The system effectively solves time delay, and is convenient and practical to use, and has simple control process. The drawing shows a flow diagram illustrating a virtual engineering robot system control method. '(Drawing includes non-English language text)'1Force feedback operating rod2Virtual engineering robot controller3Projection device4Screen</t>
  </si>
  <si>
    <t>Vibration damping device for a building robot (claimed).; The device adjusts different damping effect according to different load range of a building robot.; The drawing shows an exploded perspective view of a vibration damping device. .2 Guide column.5 Adjusting element.9 Bearing.21 Fixing seat.31 Guide sleeve.32 Positioning ring; Vibration damping device for building robot, has damping elastic piece sleeved on outer side of guide structure, and adjusting element for adjusting damping elastic piece along length direction of fixed seat; The device has a guide structure connected with a first fixed seat. A second fixing seat (21) slides toward direction close to or far away from the first fixing seat. A damping elastic piece is sleeved on an outer side of the guide structure and elastically connected with the first fixed seat and the second fixed seat. An adjusting element (5) adjusts the damping elastic piece along length direction of the second fixed seat. The guide structure is provided with a guide column (2). A positioning ring (32) is fixed on the second fixing seat. A guide sleeve (31) and the guide column are provided with a bearing (9). An INDEPENDENT CLAIM is also included for a building robot. Vibration damping device for a building robot (claimed). The device adjusts different damping effect according to different load range of a building robot. The drawing shows an exploded perspective view of a vibration damping device. 2Guide column5Adjusting element9Bearing21Fixing seat31Guide sleeve32Positioning ring</t>
  </si>
  <si>
    <t>Vertical work building robot.; The robot maintains atmosphere pressure stability.; The drawing shows a side view of a vertical work building robot. .1 Shell.1-1 Sealing ring.2 Negative pressure fan.3 Walking wheel.4 Walking motor; Vertical work building robot, has negative pressure fan connected with walking motor, shell formed with inner cavity, and walking motor connected with transmission part that is connected with shell and side contact surface; The robot has a shell (1) connected with a negative pressure fan (2) that is connected with a walking wheel (3). A walking motor (4) is connected with an open end surface of the shell. A closed type structure is connected with a sealing ring (1-1) that is formed with a ventilating port. The negative pressure fan is connected with the walking motor. The shell is formed with an inner cavity. The walking motor is connected with a transmission part that is connected with the shell and a side contact surface. Vertical work building robot. The robot maintains atmosphere pressure stability. The drawing shows a side view of a vertical work building robot. 1Shell1-1Sealing ring2Negative pressure fan3Walking wheel4Walking motor</t>
  </si>
  <si>
    <t>Vertical wall construction method.; The method enables obtaining the position and size information of the obstacle, so as to guide the construction module of the construction robot away from the obstacle continuously construction, thus improving the construction efficiency of the robot, and avoiding the obstacle in the vertical wall construction.; The drawing shows a flowchart of a vertical wall construction method. (Drawing includes non-English language text).; Vertical wall construction method, involves determining obstacle type according to obstacle position and size information, planning construction path, avoiding obstacle and determining position of construction again; The method involves using a construction module to construct an indoor vertical wall surface. The construction direction of the construction module is parallel to the vertical surface. An obstacle encountered in the construction process is detected. Position and size information of the obstacle is obtained. An obstacle type is determined according to the obstacle position and the size information. A construction path is planned. The obstacle is avoided and the position of the building is determined again. An INDEPENDENT CLAIM is included for a vertical wall construction robot. Vertical wall construction method. The method enables obtaining the position and size information of the obstacle, so as to guide the construction module of the construction robot away from the obstacle continuously construction, thus improving the construction efficiency of the robot, and avoiding the obstacle in the vertical wall construction. The drawing shows a flowchart of a vertical wall construction method. (Drawing includes non-English language text).</t>
  </si>
  <si>
    <t>Vehicle moon campsite auxiliary construction robot for use in harsh environments.; The robot obtains local materials, so that raw materials can be directly printed and manufactured into construction materials after being absorbed, the construction efficiency is improved, radiation and moon dust are prevented to the greatest extent, transportation space is saved and soil suction and 3D printing work are realized, thus assisting construction process.; The drawing shows a perspective view of a vehicle moon campsite auxiliary construction robot.; Vehicle moon campsite auxiliary construction robot for use in harsh environments, has gear train frame arranged at bottom part of vehicle body, and moving wheel arranged on gear train frame that is arranged on jet engine; The robot has a vehicle body provided with a folding 3D printer mechanism, a spiral soil suction mechanism and a folding welding mechanism. A gear train frame is arranged at a bottom part of the vehicle body. A moving wheel is arranged on the gear train frame. A jet engine i.e. vector generator is arranged at a bottom part of the vehicle body. Protective side wings are arranged on the vehicle body. An auxiliary welding mechanism is arranged on a side of a multi-degree-of-freedom welding mechanical arm. A welding joint is arranged on the multi-degree-degree-of-freedom welding mechanical arm. Vehicle moon campsite auxiliary construction robot for use in harsh environments. The robot obtains local materials, so that raw materials can be directly printed and manufactured into construction materials after being absorbed, the construction efficiency is improved, radiation and moon dust are prevented to the greatest extent, transportation space is saved and soil suction and 3D printing work are realized, thus assisting construction process. The drawing shows a perspective view of a vehicle moon campsite auxiliary construction robot.</t>
  </si>
  <si>
    <t>Vehicle mobile chassis for a building robot (claimed).; The heat dissipation mechanism is configured to enable heat generated by the functional parts to be discharged out of the frame, so that the functional parts are maintained in a constant temperature state in the working process and problem that electronic components in the functional parts are damaged due to excessive heat generation is avoided, thus finally prolonging service life of the mobile chassis.; The drawing shows a perspective view of a vehicle mobile chassis. .2 Heat dissipation mechanism.11 Baffle plate; Vehicle mobile chassis for building robot, has heat dissipation mechanism provided with frame, where heat dissipation mechanism is configured to be able to discharge heat generated by functional component out of frame; The chassis has a heat dissipation mechanism (2) provided with a frame body i.e. aluminum alloy unit. The heat dissipation mechanism is configured to be able to discharge heat generated by a functional component out of the frame body. An air vent is arranged on the frame body for connecting an inside and outside of the frame body. A fan is arranged in the frame body for pumping air in the frame body. A baffle plate (11) is installed on a top side and a peripheral side of the frame body to enclose a cover body. The functional component is arranged in the cover body. Vehicle mobile chassis for a building robot (claimed). The heat dissipation mechanism is configured to enable heat generated by the functional parts to be discharged out of the frame, so that the functional parts are maintained in a constant temperature state in the working process and problem that electronic components in the functional parts are damaged due to excessive heat generation is avoided, thus finally prolonging service life of the mobile chassis. The drawing shows a perspective view of a vehicle mobile chassis. 2Heat dissipation mechanism11Baffle plate</t>
  </si>
  <si>
    <t>Variable-duty-cycle microcontroller for use in automated construction robot system (claimed).; Selectively energizing and deenergizing of valve assemblies enables precise control of the quantity of coating material to the outlet port.; The drawing shows a schematic view of the automated construction robot system. .10 Automated construction robot system.12 Mobile base assembly.22 Arm assembly.48 Coating material.54 External container; Variable-duty-cycle microcontroller for use in automated construction robot system, comprises an inlet port, which is provided to receive coating material from a coating supply system, and control signal is provided to increased duty cycle; The variable-duty-cycle microcontroller comprises an inlet port, which is provided to receive coating material from a coating supply system. An outlet port is provided to provide a regulated quantity of coating material to a head assembly. A coating material regulation system is use to control the passage of the coating material from the inlet port to the outlet port. The coating supply system has an internal chamber in the automated construction robot system. An external container (54) is fluidly-coupled to the automated construction robot system (10). The variable duty cycle control signal is provided to increased duty cycle when an increased quantity of coating material (48) is needed at the outlet port. An INDEPENDENT CLAIM is included for a automated construction robot system. Variable-duty-cycle microcontroller for use in automated construction robot system (claimed). Selectively energizing and deenergizing of valve assemblies enables precise control of the quantity of coating material to the outlet port. The drawing shows a schematic view of the automated construction robot system. 10Automated construction robot system12Mobile base assembly22Arm assembly48Coating material54External container</t>
  </si>
  <si>
    <t>Variable track width and variable track distance purline spraying operation walking robot for used in high-altitude operation steel structure spraying robot field. Can also be used in mechanical engineering robot.; The robot is convenient to stably walk on the purline and perform the subsequent spraying operation. The sliding locating plate design with magnetic power wheel can adapt the change of the width of purline track, the parallelogram structure design of the supporting component can adapt to change of distance between adjacent purline tracks. The problem of blocking or derailment can be avoided. The robot can be convenient for subsequent spraying and so on purline work. The height of the left wheel surface and the right wheel surface is higher than the magnetic ring, so that the wheel surface has good friction force, making it normally walk on a purline rail. The spring compression assembly comprises a guide rod, a compression spring and a supporting cylinder, so as to avoid the phenomenon of blocking and removing the track.; The drawing shows a perspective view of a variable track width and variable track distance purline spraying operation walking robot.1 Moving vehicle body .2 Magnetic power wheel .3 Supporting sleeve .4 Supporting leg .6 Riding frame; Variable track width and variable track distance purline spraying operation walking robot, has multiple spring compression components that are arranged between sliding locating plate and left locating plate; The robot has a moving vehicle body (1) whose front and rear end faces are provided with two supporting components. Other end of the supporting component is provided with a riding frame (6). The supporting component comprises a supporting leg (4) and an auxiliary connecting rod. One end of the supporting leg is hinged on the moving body. Other end of the supporting leg is hingedly connected to the riding frame, the supporting leg, the auxiliary connection rod and the moving car. An outer surface of supporting cylinder is fixed with a left positioning plate, a left wheel surface, a magnetic ring, a right wheel surface and a right positioning plate sequentially from left to right. A sliding positioning plate is movably connected between the left positioning plates and the left wheel surfaces. Multiple spring compression components are arranged between the sliding positioning board and the right positioning board. Variable track width and variable track distance purline spraying operation walking robot for used in high-altitude operation steel structure spraying robot field. Can also be used in mechanical engineering robot. The robot is convenient to stably walk on the purline and perform the subsequent spraying operation. The sliding locating plate design with magnetic power wheel can adapt the change of the width of purline track, the parallelogram structure design of the supporting component can adapt to change of distance between adjacent purline tracks. The problem of blocking or derailment can be avoided. The robot can be convenient for subsequent spraying and so on purline work. The height of the left wheel surface and the right wheel surface is higher than the magnetic ring, so that the wheel surface has good friction force, making it normally walk on a purline rail. The spring compression assembly comprises a guide rod, a compression spring and a supporting cylinder, so as to avoid the phenomenon of blocking and removing the track. The drawing shows a perspective view of a variable track width and variable track distance purline spraying operation walking robot.1Moving vehicle body 2Magnetic power wheel 3Supporting sleeve 4Supporting leg 6Riding frame</t>
  </si>
  <si>
    <t>Variable structure actuator for damping vibrations in aircraft, satellite, high speed vehicle, multi-story building, robot.; Reduces the deformation of the actuator by deforming the cell elastically with thin plates.; The figure shows the expanded views of cell of the actuator. (Drawing includes non-English language text).21 cell.21a-21d thin plates.22 shape memory alloy; Variable structure actuator in aircraft, has memory alloy deforming in expansion or contraction direction of cell; The actuator has shape memory alloy (22) which is deformed in the expansion/contraction direction of the cell (21). The ends of memory alloy and thin plates (21a-21d) are connected with each other. Variable structure actuator for damping vibrations in aircraft, satellite, high speed vehicle, multi-story building, robot. Reduces the deformation of the actuator by deforming the cell elastically with thin plates. The figure shows the expanded views of cell of the actuator. (Drawing includes non-English language text).21cell21a-21dthin plates22shape memory alloy</t>
  </si>
  <si>
    <t>Variable parameter error identification robot precision compensation method.; The method enables increasing absolute location precision of robot, and improving precision requirement of the robot.; The drawing shows a schematic view illustrating a variable parameter error identification robot precision compensation method.'(Drawing includes non-English language text)'; Variable parameter error identification robot precision compensation method, involves determining actual structure parameter of robot, and calculating absolute positioning precision compensation point of robot; The method involves fixing a laser tracker on ground floor. A construction robot coordinate system and a base coordinate tie plate coordinate system are established by the laser tracker. A random sample coordinate posture point is obtained by a coordinate point standard system. A structure parameter of a robot movement kinematics model is established by a robot D-H processing unit. A structure parameter data error is obtained. An actual structure parameter of the robot is determined. An absolute positioning precision compensation point of the robot is calculated. Variable parameter error identification robot precision compensation method. The method enables increasing absolute location precision of robot, and improving precision requirement of the robot. The drawing shows a schematic view illustrating a variable parameter error identification robot precision compensation method.'(Drawing includes non-English language text)'</t>
  </si>
  <si>
    <t>Variable intelligence toy, has triangle component arranged on inner circle of hollow body, where triangle component, square component, straight flat bar module and flat bending body component are formed with tooth-shaped convex structure; A variable one intelligence toy building block are arranged on the honeycomb inner circle of hollow body in cuboid component wherein, square component and a triangular component are along the inner circle of the middle hollow body arranged at the edge side of the cuboid module, square component, triangle component, straight flat bar module and flat bending body component set with a with a tooth-shaped convex structure in the straight flat bar module and flat bending body component. To realize a voucher idea and is a multiple of multi-structure shape, such as a assembly for each money. furniture or building robot and so on.</t>
  </si>
  <si>
    <t>Vacuum adsorption device for construction industry and traditional labor and heavy industry.; The vacuum adsorption device can replace the manual carrying operation, which can effectively reduce the labor intensity, improve the working efficiency, and it is convenient for the operator to install load at high altitude position. The auxiliary supporting platform can be used as the main stress platform when installing load, and the operator can adjust the mounting position, reducing the stress of the vacuum suction disc.; The drawing shows a schematic view of the vacuum adsorption device.10 Support .20 Gas circuit control module .30 Vacuum suction disc assembly .40 Auxiliary supporting platform; Vacuum adsorption device for construction industry and traditional labor and heavy industry, has auxiliary supporting platform arranged on support for supporting load after releasing load on vacuum suction disc assembly; The device has a gas circuit control module (20) fixed on a support (10). A vacuum suction disk assembly (30) is fixed on the support and is connected with the gas circuit control module. An auxiliary supporting platform (40) is arranged on the support and is used for supporting a load after releasing the load on the vacuum suction disk assembly. An INDEPENDENT CLAIM is also included for construction robot. Vacuum adsorption device for construction industry and traditional labor and heavy industry. The vacuum adsorption device can replace the manual carrying operation, which can effectively reduce the labor intensity, improve the working efficiency, and it is convenient for the operator to install load at high altitude position. The auxiliary supporting platform can be used as the main stress platform when installing load, and the operator can adjust the mounting position, reducing the stress of the vacuum suction disc. The drawing shows a schematic view of the vacuum adsorption device.10Support 20Gas circuit control module 30Vacuum suction disc assembly 40Auxiliary supporting platform</t>
  </si>
  <si>
    <t>Used as supply robot.; The supply robot solves the problems of: air supply instability and the fixed position between the signal base station and the target point, which can easily lead to errors in supply positioning; poor supply practicability; and reduced reliability of the supply, and fail to meet supply requirements.; The diagram shows a schematic representation of the supply robot.; Supply robot comprises robot main body, multiple signal base stations provided on robot main body for receiving replenishment signal sent by working robot, and controller used to determine current position of working robot; Supply robot comprises: a robot main body; multiple signal base stations provided on the robot main body for receiving a replenishment signal sent by the working robot; and a controller for determining a current position of the working robot according to a difference between the time when each signal base station receives the supply signal, or receiving the current location determined by the difference sent by the server, and controlling the robot main body to move to a replenishment position corresponding to the currently located position to replenish the working robot. The supply robot further comprises a detection component used to detect whether the current position satisfies a three-dimensional replenishment condition. An INDEPENDENT CLAIM is also included for a supply system for building robots. Used as supply robot. The supply robot solves the problems of: air supply instability and the fixed position between the signal base station and the target point, which can easily lead to errors in supply positioning; poor supply practicability; and reduced reliability of the supply, and fail to meet supply requirements. The diagram shows a schematic representation of the supply robot.</t>
  </si>
  <si>
    <t>Used as soft wall system.; The system replaces manual wall-building operation and increases gap of a wall-building industry.; The drawing shows a schematic representation of the soft wall system.16 Wall-building robot.17 Barrier wall brick; Soft wall system has wall-building robot provided with machine frame that provided with walking mechanism, claw fixed on a free end of mechanical arm for grabbing a barrier wall brick and bump provided with through hole for extending claw; System comprises a wall-building robot (16) provided with a machine frame that is provided with a walking mechanism. A rotating frame is rotatably connected with the machine frame. A lifting mechanism is fixed on the rotating frame. A brick laying mechanism is fixed on the lifting mechanism. A claw is fixed on a free end of a mechanical arm for grabbing a barrier wall brick (17). A grouting nozzle is fixed on the free end of the mechanical arm for adding adhesive slurry and a bump is provided with a through hole that is arranged along a vertical direction for extending the claw. Used as soft wall system. The system replaces manual wall-building operation and increases gap of a wall-building industry. The drawing shows a schematic representation of the soft wall system.16Wall-building robot17Barrier wall brick</t>
  </si>
  <si>
    <t>Used as six-foot crawler-type building robot mobile platform.; The platform can drive the building robot to move through the crawler-type platform and can move on multiple construction site road condition; utilizes the crawler-type platform as the mobile platform of the building robot relative to the crane, lorry, forklift and other combined mobile platform itself weight is light, which can reach higher loading ratio; improves the supporting area of the building robot in the working process; increases the self weight; reduces the processing cost; improves the supporting force, so that the building robot is safer and more stable in the working process.; The drawing shows a schematic representation of the six-foot crawler-type building robot mobile platform.; Six-foot crawler-type building robot mobile platform has six groups of fixed supporting components are installed on a hexagonal support assembly, hexagonal support assembly installed on crawler-type platform and provided with leg assembly; Platform comprises six groups of fixed supporting components that are installed on a hexagonal support assembly. The hexagonal support assembly is installed on a crawler-type platform. The six groups of fixed supporting components are provided with six groups of six-foot mechanical leg assembly and the six groups of six-foot mechanical leg assembly are provided with six groups of six-foot mechanical leg assembly. Used as six-foot crawler-type building robot mobile platform. The platform can drive the building robot to move through the crawler-type platform and can move on multiple construction site road condition; utilizes the crawler-type platform as the mobile platform of the building robot relative to the crane, lorry, forklift and other combined mobile platform itself weight is light, which can reach higher loading ratio; improves the supporting area of the building robot in the working process; increases the self weight; reduces the processing cost; improves the supporting force, so that the building robot is safer and more stable in the working process. The drawing shows a schematic representation of the six-foot crawler-type building robot mobile platform.</t>
  </si>
  <si>
    <t>Used as robot welding device.; The device: ensures the stability and reliability of the welding robot during assembly of components during usage; and improves the welding quality and production efficiency of the weld.; The drawing shows a schematic representation of the robot welding device.; Robot welding device in ship comprises robot lateral transverse movement mechanism provided on half-door frame mechanism having mast bottom beam and end beam and robot vertical lifting mechanism provided with welding robot; Robot welding device in ship comprises a half-door frame mechanism, a robot lateral transverse movement mechanism provided on the half-door frame mechanism and a robot vertical lifting mechanism. The robot vertical lifting mechanism is provided with a welding robot. The half-door frame mechanism includes a mast bottom beam and an end beam which are connected by a mast beam and a group of mast posts. The robot lateral transverse movement mechanism is set on the mast beam and comprises two robotic traversing trolleys which are provided with a driving mechanism and a horizontal towline mechanism to realize the lateral precision movement of the welding robot. The robot vertical lifting mechanism is arranged on the robot traversing trolley and includes a driving device and two sets of ultra-long lifting columns connected to the driving device. A six-axis welding robot with a welding gun is installed at the bottom of each ultra-long lifting column. Used as robot welding device. The device: ensures the stability and reliability of the welding robot during assembly of components during usage; and improves the welding quality and production efficiency of the weld. The drawing shows a schematic representation of the robot welding device.</t>
  </si>
  <si>
    <t>Used as engineering manipulator.; The manipulator: is convenient for conveying and stabilizing steel pipe; solves the problem that the existing engineering manipulators are not stable enough to hold steel pipes when handling steel pipes; improves the stability of the engineering robot during handling and the accuracy of the engineering manipulator, so that the manipulator can adapt to steel pipes of different diameters; avoids the steel pipe from moving to one side when moving during clamping; makes the construction manipulator more accurate after being moved to the designated position; and ensures that the steel pipe can be clamped stably, which improves the application scope of the engineering manipulator.; The drawing shows a perspective view of the engineering manipulator.1 Placing plate.2 Clamping rod.5 Sliding groove.6 Servo motor.10 Limiting plate; Engineering manipulator comprises placing plate, whose one side is symmetrically provided with clamping rod, placing plate provided with sliding groove, which is matched with sleeve block, and top end of bolt sleeved with locking gasket; Engineering manipulator comprises a placing plate (1), whose one side is symmetrically provided with a clamping rod (2). The inner side of the clamping rod is fixed with a sleeve block. The inner part of the sleeve block is sleeved with a threaded rod through a threaded hole. One end of the threaded rod extending to the outside of the placing plate is fixed to the output end of a servo motor (6). A guiding structure comprises a limiting plate (10). Upper and lower ends of the threaded rod are connected with the placing plate through a bearing. The placing plate is provided with a sliding groove (5), which is matched with the sleeve block. The top end of a bolt is sleeved with a locking gasket. Used as engineering manipulator. The manipulator: is convenient for conveying and stabilizing steel pipe; solves the problem that the existing engineering manipulators are not stable enough to hold steel pipes when handling steel pipes; improves the stability of the engineering robot during handling and the accuracy of the engineering manipulator, so that the manipulator can adapt to steel pipes of different diameters; avoids the steel pipe from moving to one side when moving during clamping; makes the construction manipulator more accurate after being moved to the designated position; and ensures that the steel pipe can be clamped stably, which improves the application scope of the engineering manipulator. The drawing shows a perspective view of the engineering manipulator.1Placing plate2Clamping rod5Sliding groove6Servo motor10Limiting plate</t>
  </si>
  <si>
    <t>Used as building robot based on vision detection.; The robot controls the lifting spray rod to move up and down so as to drive the spraying head to move upward and downward, so that the head sprays the wall surface, thus reducing the manual work intensity of the robot.; Building robot based on vision detection has storage component that is fixedly connected with spraying head, and walking device that is set on supporting base, and drives supporting base to move; Building robot based on vision detection comprises a supporting base, a walking device and a spraying device. The spraying device comprises a bottom supporting rod, a moving platform, a lifting spray rod, a spraying head, a moving component and a storage component. The bottom supporting rods are slidingly connected to the supporting base through the moving component, and located on one side of the support base. The moving platform is arranged on the bottom supporting rod, and fixed with the bottom supporting rod. The lifting spraying rod is arranged at the bottom of the moving platform. The storage component is provided on the mobile platform, and fixedly connected with the spraying head. The walking device is arranged in the supporting base, and drives the supporting base to move. Used as building robot based on vision detection. The robot controls the lifting spray rod to move up and down so as to drive the spraying head to move upward and downward, so that the head sprays the wall surface, thus reducing the manual work intensity of the robot.</t>
  </si>
  <si>
    <t>Used as an aluminum template construction robot welding system tool.; The tool: ensures stability of mounting platform movement under the action of stabilizing mechanism; is simple, and is convenient to popularize.; The drawing shows a schematic representation of an aluminum template construction robot welding system tool.1 Base.3 Multiple reinforcing ribs.403 First side plate.405 First connecting shaft; Aluminum template construction robot welding system tool comprises base provided with multiple reinforcing ribs, bottom plate provided with second connecting block, and bottom plate uniformly provided with multiple sliding grooves; Aluminum template construction robot welding system tool comprises a base (1). The upper part of the base is provided with multiple reinforcing ribs (3). Multiple reinforcing ribs are integrally formed with the base. The top end of the base is hinged with the mounting platform through two first connecting blocks. The mounting platform comprises a bottom plate, a second connecting block, first side plate (403), sliding groove and first connecting shaft (405). The inner side of the bottom plate is provided with a second connecting block. The middle position of the bottom plate is uniformly provided with multiple sliding grooves. The front side of the bottom plate is provided with a first side plate. The first side plate and the bottom plate are integrally formed. Used as an aluminum template construction robot welding system tool. The tool: ensures stability of mounting platform movement under the action of stabilizing mechanism; is simple, and is convenient to popularize. The drawing shows a schematic representation of an aluminum template construction robot welding system tool.1Base3Multiple reinforcing ribs403First side plate405First connecting shaft</t>
  </si>
  <si>
    <t>Used as a wall-building robot.; The robot is capable of cutting brick.; The drawing shows a schematic representation of the wall-building robot.; Wall-building robot has lifting platform set with movable chassis, and locating platform utilized for locating brick and moving brick to cutting position of brick cutting device to make cutting blade to horizontally move so as to cut brick; The robot has a lifting platform, which is set with a movable chassis. A multi-shaft mechanical arm is connected with the lifting platform. A clamping mechanism is located at a tail end of the multi-shaft mechanical arm. A brick cutting device is provided with a locating vector, which is fixed on the movable chassis. A supporting frame is fixed on the locating platform. A translation motor is set on the supporting frame. A cutting blade is fixed with the translation motor, which can horizontally move along a width direction of the locating platform. The locating platform is utilized for locating a brick and moving the brick to a cutting position of the brick cutting device to make a cutting blade to horizontally move so as to cut the brick when building wall. Used as a wall-building robot. The robot is capable of cutting brick. The drawing shows a schematic representation of the wall-building robot.</t>
  </si>
  <si>
    <t>Used as a smart building robot for high-rise building external wall construction.; The robot: attaches the weight of the robot seat body to the outer wall of the building through the supporting component so that the building robot can stably lift movement; contacts the supporting wheel with the building outer wall so that the building robot is not afraid of transverse wind; and can work in bad weather.; The drawing shows a schematic representation of the smart building robot for high-rise building external wall construction.1 Robot seat body.2 Working unit.3 Lifting component.4 Supporting component.41 Supporting wheels; Smart building robot for high-rise building external wall construction has working unit installed on robot seat body, which is provided with cantilever, where one end of cantilever far away from robot seat body provided with heavy hammer; The robot has a working unit (2), which is installed on a robot seat body (1). A lifting component (3) is used for driving the robot seat body to lift. The robot seat body is provided with a supporting component (4). The supporting component is provided with multiple supporting wheels (41). The supporting component is integrally switched between an unfolding state and a retracting state. The robot seat body is provided with a cantilever. One end of the cantilever far away from the robot seat body is provided with a heavy hammer. Used as a smart building robot for high-rise building external wall construction. The robot: attaches the weight of the robot seat body to the outer wall of the building through the supporting component so that the building robot can stably lift movement; contacts the supporting wheel with the building outer wall so that the building robot is not afraid of transverse wind; and can work in bad weather. The drawing shows a schematic representation of the smart building robot for high-rise building external wall construction.1Robot seat body2Working unit3Lifting component4Supporting component41Supporting wheels</t>
  </si>
  <si>
    <t>USE/ADVANTAGE.The prim. advantage of the invention is light weight. Thus when mounted on the end of a robot arm the inertia of the system is considerably reduced. The movement of the arm between welds can be speeded up for increased operating efficiency. Front and back of the transformer casing can be made quickly detachable, allowing the secondary to be removed and replaced easily for maintenance.; Scissor clamp spot welding appts. of lightweight construction for use with robots; Spot welding appts. comprises a scissor clamp and a transformer. The two clamp arms are aluminium, pivotted about a common axis on the front of the transformer casing, and opened and closed by a jack. The end of each arm carries an insulated electrode holder, and each electrode is connected to the end of a U-shaped, flexible braid, transformer sec. The secondary is enclosed in waterproof sleeves, up to the electrode holders, through which cooling water is circulated.Inside the casing the sec. comprises two spaced apart U-shaped loops, fixed together to pass through the casing, as far as the electrode connectors. USE/ADVANTAGEThe prim. advantage of the invention is light weight. Thus when mounted on the end of a robot arm the inertia of the system is considerably reduced. The movement of the arm between welds can be speeded up for increased operating efficiency. Front and back of the transformer casing can be made quickly detachable, allowing the secondary to be removed and replaced easily for maintenance.</t>
  </si>
  <si>
    <t>USE/ADVANTAGE.Mechanical engineering, robot aids. Automatic unloading by robots made possible by sleeved holes with storage pin locating balls. Bul.33/7.9.87; Storage pack with base and pin rows has holes at pins with hole sleeves with pin located balls for robot handling; The pack consists of a base with rows of pins. The base plate should have holes at the pin locations and sleeves in the holes matching the pin diameter. Each sleeve contains a sprung ball homing into a corresponding groove provided round the storage pin. USE/ADVANTAGEMechanical engineering, robot aids. Automatic unloading by robots made possible by sleeved holes with storage pin locating balls. Bul.33/7.9.87</t>
  </si>
  <si>
    <t>USE/ADVANTAGE.Automation field and for controlling industrial robot systems. Increased function scope by providing program correction. Bul.38/15.10.85; Program control device e.g. for engineering robot system has displacement sensor output connected to second input of comparison unit; The first word used in the control sequence is passed to the comparison unit (2) via first OR-gate (B) from the first internal store unit (11). The high order bits of this control word are used to determine the position for the actuation-control mechanism (5), and the low order bits - the number and control commands of the technological elements (21,26).The error signal from the comparator (2) is used to control (3) the drive (4) unit that actuates the control-actuating mechanism (5). When the task or assignment has been processed (i.e. the position of the actuator mechanism (5) accords to the programmed position) the error signal is removed, and a control (3) signal is amplified (14) for activating a technological element (21,26). USE/ADVANTAGEAutomation field and for controlling industrial robot systems. Increased function scope by providing program correction. Bul.38/15.10.85</t>
  </si>
  <si>
    <t>USE/ADVANTAGE.Automatic welding system. Welding cycle prodn. time can be markedly reduced and prodn. efficiency is improved. Welding operations are simplified and the system can be serviced more easily.; Automatic welding system is constructed using welding robot, has main body with back electrode and swing mechanism NoAbstract Dwg 0/4; The automatic welding system includes a movable arm on which a welding gun is attached. The system also includes a back electrode and a transfer device.An electrode arm has a welding tip electrode arranged opposite to a contact electrode. The back electrode provides pressure application power supply to the workpiece during the welding process, so that the workpiece is held firmly between the welding electrode and the back electrode. USE/ADVANTAGEAutomatic welding system. Welding cycle prodn. time can be markedly reduced and prodn. efficiency is improved. Welding operations are simplified and the system can be serviced more easily.</t>
  </si>
  <si>
    <t>USE/ADVANTAGE.= Used in architectural construction. Also for small building e.g. apartment, house with small construction space. Improves working efficiency since interior finishing material can be easily gripped without applying large power. Can be easily and manually moved because robot is compact.; Construction robot for handling and sticking interior finishing material e.g. plaster board has horizontal movement apparatus with two arms running along horizontal planar surface and mounted to upper side of vertical movement apparatus to move gripping apparatus; The apparatus includes a vertical movement apparatus (8) built with a vertically expandable telescopic cylinder (2). Wheels (4) are built in the lower side of the vertical movement apparatus.Attached to the upper side of the vertical movement apparatus is a horizontal movement apparatus (5) which has first (20) and second (40) arms that can horizontally run along a horizontal planar surface. A rocking apparatus or a gripping apparatus (60) is provided at the tip of the second arm. Each arm is built with a parallel linkage. Both movement apparatuses move the gripping apparatus to a predetermined position. USE/ADVANTAGE= Used in architectural construction. Also for small building e.g. apartment, house with small construction space. Improves working efficiency since interior finishing material can be easily gripped without applying large power. Can be easily and manually moved because robot is compact.</t>
  </si>
  <si>
    <t>USE.Remote input of 3-dimensional data to computer data entry into robot, manipulator etc.; ADVANTAGE.Increased number of input channels using contactless 3D optical mouse.; Input of data to control object in interactive computer genes includes fixing of optical emitters on non-contact optical mouse and change of rotation angles of mouse relative to 3 axes; Optical probing is carried out of an area by a non-contact optical mouse (3) with optical emitters and the active optical image of the probe space is obtained in 2 dimensions while the rotation angles of the mouse are determined.The current values of the rotation angles of the non-contact optical mouse are used as the data, transmitted to the control object (1), i.e. a computer connected to a static transceiving unit (2). USERemote input of 3-dimensional data to computer data entry into robot, manipulator etc. ADVANTAGEIncreased number of input channels using contactless 3D optical mouse.</t>
  </si>
  <si>
    <t>USE.Forms futuristic exhibition and advertising system.; Multi-function robot building has working head, thorax and arms with luminous signs and giant projection screens; The multi-function robot building has two articulated motor-driven arms (4), a pivoting and tilting head (1), a pivoting thorax (2) and luminous signs on the arms, ears, hands, hips, feet, base, head and thorax. Audio-visual sections are also provided on the arms, ears, hands etc. and there are giant projection screens on the head and thorax, and whose programmes are synchronised.The head also has an animated face, and a shopping arcade and exhibition hall are provided in the basement (5). An enclosing area contains a audio-visual display system and in the sub-basement is a giant amphitheatre with hydraulically-operated stage. USEForms futuristic exhibition and advertising system.</t>
  </si>
  <si>
    <t>USE.For PD line construction robot for high voltage utility pole.; ADVANTAGE.The PD line construction robot approaches high voltage distribution line flexibly, enabling even small adjustment. DESCRIPTION OF DRAWING(S) - The figure shows the explanatory drawing showing the condition of having approached the high voltage distribution line of utility pole in PD line construction robot. (1) Winch arm; (1a,9a) Blocks; (1b) Winch; (3) PD line construction robot; (5) High voltage distribution line; (6) Bucket; (11) Rope; (17) Longitudinal arm.; Lift for construction robot for high voltage utility pole involves connecting PD line construction robot to end of rope fastened to block of longitudinal arm, to make robot approach high voltage distribution line freely; NOVELTY - A longitudinal arm (17) is slidable to a plane provided at the side of a winch arm (1), which has a block (1a) provided in a bucket (6) of lift. A rope (11) is derived from a winch (1b) and is fastened with a block (9a) of the longitudinal arm. A PD line construction robot (3) connected to the rope end approaches a high voltage distribution line (5) freely. USEFor PD line construction robot for high voltage utility pole. ADVANTAGEThe PD line construction robot approaches high voltage distribution line flexibly, enabling even small adjustment. DESCRIPTION OF DRAWING(S) - The figure shows the explanatory drawing showing the condition of having approached the high voltage distribution line of utility pole in PD line construction robot. (1) Winch arm; (1a,9a) Blocks; (1b) Winch; (3) PD line construction robot; (5) High voltage distribution line; (6) Bucket; (11) Rope; (17) Longitudinal arm.</t>
  </si>
  <si>
    <t>USE.For construction robot, back hoe.; ADVANTAGE.Simplifies presentation of reaction force to object under control, even from remote place easily. DESCRIPTION OF DRAWING(S) - The figure shows the schematic diagram of reaction force presentation apparatus. (1) Controlled device; (4) Stimulation electrode; (12) Reaction force signal; (13) Stimulation signal; (22) Conversion part.; Reaction force presentation apparatus for construction robot, back hoe has stimulation electrode that provides stimulation signal to operator's hand; NOVELTY - A reaction force signal (12) from controlled device (1) is converted to stimulation signal (13) by converter (22). A stimulation electrode (4) provides the stimulation signal to the operator's hand. USEFor construction robot, back hoe. ADVANTAGESimplifies presentation of reaction force to object under control, even from remote place easily. DESCRIPTION OF DRAWING(S) - The figure shows the schematic diagram of reaction force presentation apparatus. (1) Controlled device; (4) Stimulation electrode; (12) Reaction force signal; (13) Stimulation signal; (22) Conversion part.</t>
  </si>
  <si>
    <t>USE.For automatic tool changer used for ground operation type electric supply construction robot system in which the tool held by the robot arm is suitably chosen depending on operation.; ADVANTAGE.Achieves reduction in size and weight of the press unit and entire apparatus. The load with a large frictional force caused between the tool and robot arm is absorbed by the button clamp release lever and a high rigidity of the press portion is not required. In case of a damage, only the button clamp release lever need to be changed and not the entire press unit. Exact position relationship of the button clamp release lever and clamp button is secured and accident in the tool and robot arm causing a damage is prevented. DESCRIPTION OF DRAWING(S) - The figure shows the sectional view of the automatic tool changer. (2) Rotation table; (4) Tool; (5) Placement stand; (6) Clamp button; (7) Button clamp release lever; (7a) Board; (7b) Projecting; (7c) Flat spring; (8) Pressing unit; (8a) Pressing portion; (9) Motor.; Automatic tool changer of electric supply construction robot has button clamp release lever having board with fulcrum at one end rotatably fixed to placement stand, projection portion which presses clamp button of tool; NOVELTY - A button clamp release lever (7) which presses the clamp button (6) of the tool (4) and releases the clamp, has a board (7a) which has a fulcrum at one end attached to a placement stand (5), rotatably. A projection (7b) in the board presses the clamp button. A flat spring (7c) energizes the board in the pressing direction and opposite direction. DETAILED DESCRIPTION - The tool is held by the robot arm and is carried by the placement stand which is attached to the rotation table (2), rotatably supported by the center section. A pressing portion (8a) which presses the button clamp releasing lever to the clamp button side, is provided in the pressing unit (8) which is fixed in the rotation table, rotated by a motor (9). A support portion provided with an insertion hole is arranged in the placement stand. The projection portion is inserted movably in the insertion hole. The flat spring which energizes the board is attached between the support portion and the board. USEFor automatic tool changer used for ground operation type electric supply construction robot system in which the tool held by the robot arm is suitably chosen depending on operation. ADVANTAGEAchieves reduction in size and weight of the press unit and entire apparatus. The load with a large frictional force caused between the tool and robot arm is absorbed by the button clamp release lever and a high rigidity of the press portion is not required. In case of a damage, only the button clamp release lever need to be changed and not the entire press unit. Exact position relationship of the button clamp release lever and clamp button is secured and accident in the tool and robot arm causing a damage is prevented. DESCRIPTION OF DRAWING(S) - The figure shows the sectional view of the automatic tool changer. (2) Rotation table; (4) Tool; (5) Placement stand; (6) Clamp button; (7) Button clamp release lever; (7a) Board; (7b) Projecting; (7c) Flat spring; (8) Pressing unit; (8a) Pressing portion; (9) Motor.</t>
  </si>
  <si>
    <t>Unmanned operation construction lifting robot.; The drawing shows a front view of an unmanned operation construction lifting robot. .1 Loading transmission roller assembly.2 Transport container.3 Unloading transmission roller assembly; Unmanned operation construction lifting robot, has container provided with unloading transmission roller and induction switch, where induction switch is mounted on feeding end part of unloading transmission roller assembly; The robot has a transport container (2) equipped with a left door. A lower part of the left door is formed with a hinge hole. The left door and a right door are respectively connected between hydraulic cylinders. A top part of the container is equipped with a control box that is provided with a hydraulic system, a control system, a wireless communication system, a monitoring system and a lifting system. The container is provided with an unloading transmission roller and an induction switch. The induction switch is mounted on a feeding end part of an unloading transmission roller assembly (3). Unmanned operation construction lifting robot. The drawing shows a front view of an unmanned operation construction lifting robot. 1Loading transmission roller assembly2Transport container3Unloading transmission roller assembly</t>
  </si>
  <si>
    <t>Unmanned engineering robotic vehicle voice unit protecting device, has supporting frame whose front side is connected with mounting seat, and two electric cylinders whose bottom ends are connected with baffle, where middle position of frame is equipped with controller; The utility model relates to motor robotic vehicle protection device technology field, claims a voice unit protecting device of unmanned engineering vehicle, comprising a supporting frame, a front side of the support frame is connected with the mounting seat; and the supporting frame of two sides equal distance opened with multiple first screw holes; the middle position of the top end of the supporting frame is provided with an infrared sensor, the two sides of the rear side of the supporting frame are connected with two vehicle mounting frame, the two sides of the rear side of the supporting frame are connected with an electric cylinder; the middle position of the back side of the supporting frame is installed with a controller, two sides equal distance of the mounting base is provided with multiple second screw holes, the top of the inner side of the mounting seat is connected with a movable protective plate. This utility model through the screw, the first screw hole and the second screw hole, the mounting seat and the support frame is divided into two parts is mounted on the unmanned vehicle, so as to more conveniently mounted on the unmanned vehicle, and improve the working efficiency of the worker.</t>
  </si>
  <si>
    <t>Unmanned construction system of an access floor.; The system can guarantee the construction quality above a certain level by constructing most of the access floors using a robot.; The drawing shows a state in which the construction robot is arranged near the installation frame for the construction of the access floor. .10 Installation frame.100 Pad installation robot.200 Floor installation robot.210 Transport unit.300 Bolting robot; Unmanned construction system of an access floor, includes an installation frame, a pad attached to the installation frame, and a floor coupled to the pad, where the control server and a construction robot are connected; The system includes an installation frame (10), a pad attached to the installation frame, and a floor coupled to the pad, where the control server and a construction robot are connected by wired communication or wireless communication. The construction robot attaches the pad to the installation frame. A floor installation robot (200) mounts the floor on the pad. A bolting robot (300) couples the pad and the floor to each other using a coupling element. An INDEPENDENT CLAIM is included for a method for constructing an access floor using the unmanned access floor construction system. Unmanned construction system of an access floor. The system can guarantee the construction quality above a certain level by constructing most of the access floors using a robot. The drawing shows a state in which the construction robot is arranged near the installation frame for the construction of the access floor. 10Installation frame100Pad installation robot200Floor installation robot210Transport unit300Bolting robot</t>
  </si>
  <si>
    <t>Unmanned aerial vehicle based vibration detection system for large building robot.; The non-contact vibration measurement of a large-scale construction robot with multiple orientations and multiple heights is achieved by utilizing the flexibility of the unmanned aerial vehicle, and the accuracy of the vibration measurement is high and the accuracy is high.; The drawing shows a schematic view of the unmanned aerial vehicle based vibration detection system. (Drawing includes non-English language text); Unmanned aerial vehicle based vibration detection system for large building robot, has image processing module to use phase difference phase between two frames to obtain phase difference between first frames as reference; The system has an unmanned aerial vehicle with a camera, an image processing module, a communication module and a video image obtained by the unmanned aerial vehicle for interacting with the image processing module. The image processing module is provided to obtain video photographing by the unmanned aerial vehicle, divide each frame image in the video to obtain the region of the target point as the center of interest. Multiple linear filtering is performed on all region of interest to obtain the phase spectrum of each region of interest. For each region of interest, the phase difference phase between the first frame and the second frame is used to obtain the phase difference between the first frame and the first frame as a reference. The target region of each frame is divided to form the region of interest. Unmanned aerial vehicle based vibration detection system for large building robot. The non-contact vibration measurement of a large-scale construction robot with multiple orientations and multiple heights is achieved by utilizing the flexibility of the unmanned aerial vehicle, and the accuracy of the vibration measurement is high and the accuracy is high. The drawing shows a schematic view of the unmanned aerial vehicle based vibration detection system. (Drawing includes non-English language text)</t>
  </si>
  <si>
    <t>Unicycle limited time self-balancing robot control method for vehicle.; It is able to maintain a continuous and balanced unicycle robot control method in a limited time. The unicycle robot remains balanced while controlling and energy consumption is reduced.; Unicycle limited time self-balancing robot control method for vehicle, involves establishing unicycle robot longitudinal dynamics model according to Lagrange theory, based on certain inertias; The method involves establishing the unicycle robot longitudinal dynamics model based on rotated longitudinally unicycle inertia, the body's longitudinal inertia, a longitudinal inertia flywheel and vehicle centroid slip angle in the longitudinal direction, according to Lagrange theory. The unicycle robot longitudinal dynamics model is constituted by flywheel longitudinal potential equation and flywheel longitudinal kinetic equation. Unicycle limited time self-balancing robot control method for vehicle. It is able to maintain a continuous and balanced unicycle robot control method in a limited time. The unicycle robot remains balanced while controlling and energy consumption is reduced.</t>
  </si>
  <si>
    <t>Underwater construction robot system.; The excavation work and the cutting operation are performed without the equipment replacement or the component change. The 3D image is obtained through the active sonar and the underwater construction working robot system is improved.; The drawing shows a perspective view of underwater construction robot system. .20 Robot main unit.21 Running main unit.23 Operator boarding area.25 Upper pivoting main unit.27,29 Multi-arm; Underwater construction robot system, has active sonar which is mounted in robot main unit emits ultrasound and senses reflected wave to obtain outside topography three-dimensional (3D) image; The system has a trigger underwater construction work robot main unit which is provided with a running main unit (21), an upper pivoting main unit (25) and multi-arm (27,29). An active sonar is mounted in a robot main unit (20) and emits the ultrasound and senses the reflected wave to obtain the outside topography 3D image. An under water camera is mounted in the robot main unit and takes the picture of the front image. A control unit is used for extracting the conformed outside topography 3D data and photographic image coordinate. A waterproof structure is mounted in the running main unit and is rotated. The multi-arm is equipped in an upper pivoting main unit and is operated according to the passenger operation of the multi-joint form. A display device indicates the position of the projection of the outside topography 3D data. Underwater construction robot system. The excavation work and the cutting operation are performed without the equipment replacement or the component change. The 3D image is obtained through the active sonar and the underwater construction working robot system is improved. The drawing shows a perspective view of underwater construction robot system. 20Robot main unit21Running main unit23Operator boarding area25Upper pivoting main unit27,29Multi-arm</t>
  </si>
  <si>
    <t>Underground emergency rescue radio communication network automatically building robot.; The robot has a unique and rational design, high intelligent degree, convenient usage and simple operation, and is stable in working, reliable, and convenient to use.; The drawing shows a perspective view of an underground emergency rescue radio communication network automatically building robot. .2 Wireless communication repeater distribution device.4 Crawler-type moving mechanism.11-1 Relay.11-2 Repeater; Underground emergency rescue radio communication network automatically building robot, has wireless communication repeater distribution device provided with relay, and robot main body provided with repeater; The robot has a robot main body fixedly connected with a robot main body wireless communication relay on a distribution system and arranged with a crawler-type walking mechanism (4). A driving mechanism is controlled by a control system. A wireless communication unit is connected with the control system. A wireless communication repeater distribution device (2) is provided with a relay (11-1). The robot main body is provided with a repeater (11-2). The relay is arranged on a distribution device shell. Underground emergency rescue radio communication network automatically building robot. The robot has a unique and rational design, high intelligent degree, convenient usage and simple operation, and is stable in working, reliable, and convenient to use. The drawing shows a perspective view of an underground emergency rescue radio communication network automatically building robot. 2Wireless communication repeater distribution device4Crawler-type moving mechanism11-1Relay11-2Repeater</t>
  </si>
  <si>
    <t>Two-step error compensation method for robots.; This method does not need to modify the existing robot inverse kinematics algorithm, can effectively reduce the robot end position error, improve the robot end absolute positioning accuracy, and can be widely used in the field of robot error compensation technology.; The drawing shows a flowchart of the method.(Drawing includes non-English text).; Two-step error compensation method for robots, involves establishing a robot positioning error model and perform parameter identification, robot geometric parameter error includes geometric parameter error that can be directly compensated; The method involves establishing a robot positioning error model and perform parameter identification. The identified geometric parameters that can be directly compensated are compensated into the current denavit-hartenberg configuration parameters of the robot. The remaining robot geometric parameter errors that cannot be directly compensated are converted into joint rotation angle compensation values, and the joint rotation angle values of the robot are corrected to indirectly compensate. The robot geometric parameter error includes at least the geometric parameter error that can be directly compensated. The quick response decomposition method is used to remove the rows and columns corresponding to the redundant parameters in the extended Jacobian matrix. Two-step error compensation method for robots. This method does not need to modify the existing robot inverse kinematics algorithm, can effectively reduce the robot end position error, improve the robot end absolute positioning accuracy, and can be widely used in the field of robot error compensation technology. The drawing shows a flowchart of the method.(Drawing includes non-English text).</t>
  </si>
  <si>
    <t>Two dimension vibration suppression system for a high-altitude building robot operation platform.; The drawing shows a perspective view of a two dimension vibration suppression system.; Two dimension vibration suppression system for high-altitude building robot operation platform, has sucker utilized for grabbing work platform surface, and vertical vibration reduction mechanism fixed on outside surface of mounting plate; The system has a mounting plate whose inner surface is fixed with two mounting bases. A front end of the two mounting bases are connected with a bar driving rod through a driving rod control shaft. A tail end of a strip driving rod is connected with the bar driving rod. Ends of two bar driven rod are connected with the mounting plate. A sucker is utilized for grabbing a work platform surface. A force sensor is installed on an end of five planar connecting rod mechanisms. A vertical vibration reduction mechanism is fixed on an outside surface of the mounting plate. Two dimension vibration suppression system for a high-altitude building robot operation platform. The drawing shows a perspective view of a two dimension vibration suppression system.</t>
  </si>
  <si>
    <t>Tunnel inner fixed locating inner screw thread riveting post construction robot.; The robot realizes mechanization of tunnel inner wall fixing location, standardization, pipelining reinforcing steel bar detection, drilling and grouting anchor operation so as to improve riveting post construction quality and riveting post construction efficiency.; The drawing shows a schematic view of a tunnel inner fixed locating inner screw thread riveting post construction robot.1 Main body end seats .2 Tunnel supporting arm pieces .3 Central main shaft .45 Reinforcing steel bar probe .241 Moving wheel; Tunnel inner fixed locating inner screw thread riveting post construction robot, has central main shaft located between two main body end seats, where each main body end seat is provided with three tunnel supporting arm pieces; The robot has a central main shaft (3) located between two main body end seats (1). Each main body end seat is provided with three tunnel supporting arm pieces (2). An end of one of the tunnel supporting arm pieces is installed with a moving wheel (241) and a moving motor for driving the moving wheel to rotate. A reinforcing steel bar detecting device, a drilling device and a filling anchor device are sequentially mounted on the central main shaft. The central main shaft is provided with a first driving device for driving the reinforcing steel bar detecting device to rotate, a second driving device for driving the drilling device to rotate and a third driving device for driving the filling anchor device to rotate. An INDEPENDENT CLAIM is included for a tunnel inner fixed locating inner screw thread riveting post construction method.  Tunnel inner fixed locating inner screw thread riveting post construction robot. The robot realizes mechanization of tunnel inner wall fixing location, standardization, pipelining reinforcing steel bar detection, drilling and grouting anchor operation so as to improve riveting post construction quality and riveting post construction efficiency. The drawing shows a schematic view of a tunnel inner fixed locating inner screw thread riveting post construction robot.1Main body end seats 2Tunnel supporting arm pieces 3Central main shaft 45Reinforcing steel bar probe 241Moving wheel</t>
  </si>
  <si>
    <t>Tunnel construction robot for installing various components on building surface such as inner and outer wall, inner top, pipeline, cable, equipment and other ancillary facilities.; The tunnel construction robot can automatically install the explosion bolt on the hanging piece when mounting the suspension, so as to improve the construction efficiency. The explosion bolt is installed on the suspended hanging piece automatically feeding device without pre-installation, which is good for improving the efficiency of the construction process. The hanging piece of the automatic feeding device does not need to be pre-installed, so that the installation process is simplified and the installation time is reduced. The installation work of the hanging pieces in the same section in the tunnel can be finished at the same time, and the mounting efficiency is higher.; Tunnel construction robot, has hanging piece transferring mechanism for transferring hanging piece in hanging piece conveying mechanism to working position, and walking unit comprising carrying vehicle, where machine frame is installed on vehicle; The robot has multiple sets of hanging piece installation units arranged on a machine frame and a walking unit for driving the machine frame to move. The hanging piece automatic feeding device is provided with a machine table installed on the machine table. A hanging piece conveying mechanism is fixed on the table and a hanging piece transferring mechanism for transferring the hanging piece in the hanging unit conveying device to a working position. The walking unit is provided on a carrying vehicle. The machine frame is installed on a bearing vehicle. A bolt embedding mechanism is used to embed an explosive bolt in a bolt clamping and locating mechanism into an opening hole opened by a drilling module. Tunnel construction robot for installing various components on building surface such as inner and outer wall, inner top, pipeline, cable, equipment and other ancillary facilities. The tunnel construction robot can automatically install the explosion bolt on the hanging piece when mounting the suspension, so as to improve the construction efficiency. The explosion bolt is installed on the suspended hanging piece automatically feeding device without pre-installation, which is good for improving the efficiency of the construction process. The hanging piece of the automatic feeding device does not need to be pre-installed, so that the installation process is simplified and the installation time is reduced. The installation work of the hanging pieces in the same section in the tunnel can be finished at the same time, and the mounting efficiency is higher.</t>
  </si>
  <si>
    <t>Tuned mass damper device for a suspension building robot (claimed).; The device has better damping effect, and can adjust wide working frequency band in an effective manner.; The drawing shows a front view of a tuned mass damper device. '(Drawing includes non-English language text)'; Tuned mass damper device for suspension building robot, has spring connected between mass block and support saddle, permanent magnet array provided with multiple permanent magnets, where permanent magnets are arranged on support saddle; The device has a mass block connected to a support saddle, where the mass block is made of high magnetically permeable material. A mass guiding system is connected between the support saddle and the mass block to move that mass block along a damping direction. A damper is connected between the mass block and the support saddle. A spring is connected between the mass block and the support saddle. A permanent magnet array is provided with multiple permanent magnets, where the permanent magnets are arranged on the support saddle. The support saddle i.e. rectangular-shaped frame. An INDEPENDENT CLAIM is also included for a suspension building robot. Tuned mass damper device for a suspension building robot (claimed). The device has better damping effect, and can adjust wide working frequency band in an effective manner. The drawing shows a front view of a tuned mass damper device. '(Drawing includes non-English language text)'</t>
  </si>
  <si>
    <t>T-shaped beam for making a toy robot.; The beam replaces multiple connectors, effectively improves product variety, flexibility and experience effect, effectively improves abundant effect of a project and usability and practicability of a product.; The drawing shows a perspective view of a T-shaped beam.; T-shaped beam for making toy robot, has cross beam provided with pin, shaft connected with connecting hole, and beam main body whose middle part is connected with vertical beam, where beam main body is formed with connecting hole; The beam has a cross beam provided with a pin. A shaft is connected with a connecting hole. A middle part of a beam main body is connected with a vertical beam. The beam main body is formed with a connecting hole that is formed along width direction of the beam main body and the vertical beam, where the connecting hole is a round hole and a square hole. T-shaped beam for making a toy robot. The beam replaces multiple connectors, effectively improves product variety, flexibility and experience effect, effectively improves abundant effect of a project and usability and practicability of a product. The drawing shows a perspective view of a T-shaped beam.</t>
  </si>
  <si>
    <t>Trowelling robot e.g. photofinishing robot for rendering cement ground after casting. Can also be used for erasing robot.; The first reversing mechanism and the second reversing mechanism are integrated together, effectively simplifying the structure, reducing the space occupied under the chassis. The first driving mechanism is set on the side of the second bracket, so as to not increase the height of the chassis in the vertical space, avoiding the gravity increased caused by unstable operation, at the same time, because of the swinging process. The structure is simple and the operation is flexible. The trowel robot is configured to improve the working surface corner processing ability is not enough technical problem.; The drawing shows a schematic view of the assembly of the trowel robot.10 Trowelling robot .100 Chassis .101 Anticollision frame .110 Power mechanism .130 Blade assembly; Trowelling robot e.g. photofinishing robot, has second reversing mechanism that is connected to first reversing mechanism and is utilized to drive corresponding main shaft to swing around X-axis direction and two main shafts whose axes are arranged side by side along X-axis direction; The robot (10) has two main shafts that are arranged along the Z-axis direction. The top end of each main shaft is provided with a universal connector that is rotatably connected to a chassis (100) along its axial direction, and the bottom end of each main shaft is used to connect a blade assembly (130). Two main shafts are respectively provided with a first reversing mechanism, and the main shafts is provided with a second reversing mechanism. The first reversing mechanism is connected to the chassis and is used to drive each of the main shafts to swing around the Y-axis direction. The second reversing mechanism is connected to the first reversing mechanism and is used to drive the corresponding main shaft to swing around the X-axis direction. The axes of the two main shafts are arranged side by side along the X-axis direction. The first swing support is connected to the chassis and is configured to be able to swing around the Y-axis direction. Trowelling robot e.g. photofinishing robot for rendering cement ground after casting. Can also be used for erasing robot. The first reversing mechanism and the second reversing mechanism are integrated together, effectively simplifying the structure, reducing the space occupied under the chassis. The first driving mechanism is set on the side of the second bracket, so as to not increase the height of the chassis in the vertical space, avoiding the gravity increased caused by unstable operation, at the same time, because of the swinging process. The structure is simple and the operation is flexible. The trowel robot is configured to improve the working surface corner processing ability is not enough technical problem. The drawing shows a schematic view of the assembly of the trowel robot.10Trowelling robot 100Chassis 101Anticollision frame 110Power mechanism 130Blade assembly</t>
  </si>
  <si>
    <t>Training method of a steel bar binding state detection model for reinforced concrete construction by using a construction robot.; The method enables obtaining the detection model of steel bar binding state through accurate and efficient training to improve the efficiency of steel bar binding state identification.; The drawing shows a flow diagram of a steel bar binding state detection model training method.(Drawing includes non-English language text).; Training method of steel bar binding state detection model, involves performing image enhancement processing on sample data set, and performing model training by using sample data set after image enhancement processing to obtain steel bar binding state detection model; The method involves obtaining a sample dataset, which includes multiple sample steel bar binding point state images, where each sample steel bar binding point state image is pre-marked with the state information of the corresponding binding point. The image enhancement processing is performed on the sample data set. The model training is performed by using the sample data set after image enhancement processing to obtain the steel bar binding state detection model. INDEPENDENT CLAIMS are included for: (1) a method for identifying state of binding point; (2) a training device for a steel bar binding state detection model; (3) an identification device for identifying state of binding point. Training method of a steel bar binding state detection model for reinforced concrete construction by using a construction robot. The method enables obtaining the detection model of steel bar binding state through accurate and efficient training to improve the efficiency of steel bar binding state identification. The drawing shows a flow diagram of a steel bar binding state detection model training method.(Drawing includes non-English language text).</t>
  </si>
  <si>
    <t>Track transmission structure for use in track chassis of smoothing robot (all claimed) i.e. building robot.; The track transmission structure makes the concrete and other foreign matters not easy to be clamped at the matching portion of the columnar portion and the transmission gear, ensuring the smooth operation of the track, and discharges the foreign matter in the operation process. The connecting portion fixes two columnar portions at two sides of the wheel disc at one time, and the assembling efficiency is improved.; The drawing shows a perspective view of the track transmission structure. .210 Bottom frame .221 Tension pulley .230 Crawler wheel .240 Crawler belt .251 Bearing wheel .260 Drive assembly; Track transmission structure for use in track chassis of smoothing robot, has transmission teeth used for engaging with columnar portion, and crawler wheel engaged with transmission teeth through portion to drive track to move; The structure has a crawler wheel (230) which is provided with a wheel disc and several cylindrical modules spaced along the circumference of the wheel disc. The cylindrical module extends outward from the surface of the wheel along the axial direction of the wheel. A crawler belt (240) is provided with a belt case and several transmission teeth. The transmission teeth are arranged at intervals along the inner peripheral surface of the crawler belt. The transmission teeth are provided to engage with the columnar module. The crawler wheel engages and drives with the transmission teeth through the column module, so as to drive the crawler to move. An INDEPENDENT CLAIM is included for a track chassis. Track transmission structure for use in track chassis of smoothing robot (all claimed) i.e. building robot. The track transmission structure makes the concrete and other foreign matters not easy to be clamped at the matching portion of the columnar portion and the transmission gear, ensuring the smooth operation of the track, and discharges the foreign matter in the operation process. The connecting portion fixes two columnar portions at two sides of the wheel disc at one time, and the assembling efficiency is improved. The drawing shows a perspective view of the track transmission structure. 210Bottom frame 221Tension pulley 230Crawler wheel 240Crawler belt 251Bearing wheel 260Drive assembly</t>
  </si>
  <si>
    <t>Track movable-type ship building robot for ship hull structure construction.; The robot is easy to move in splicing process, avoids reinforcing rib influenced by obstacle, improves working efficiency for a ship assembly, simply maintains the rail level to perform assembly without considering height difference of the reinforcing rib.; The drawing shows a perspective view of a track movable-type ship building robot for ship hull structure construction.; Track movable-type ship building robot for ship hull structure construction, has arm provided with grip and for moving along track to perform assembling operation, and clamping parts for clamping rail on reinforcing rib; The robot has a track mounted on a pair of assembled structure of a ship body. An arm is provided with a grip, and moves along the track to perform assembling operation. A pair of clamping parts clamps the track on a reinforcing rib. A vice is connected with the clamping part and the reinforcing rib. A sliding block is connected with the rail in sliding way. A connecting bracket is interconnected with the vice and the sliding block. The connecting bracket is connected to the vice and the connecting bracket to rotate the connecting bracket relative to the vice. The vice is provided with a receiving part for containing a side of the reinforcing rib. Track movable-type ship building robot for ship hull structure construction. The robot is easy to move in splicing process, avoids reinforcing rib influenced by obstacle, improves working efficiency for a ship assembly, simply maintains the rail level to perform assembly without considering height difference of the reinforcing rib. The drawing shows a perspective view of a track movable-type ship building robot for ship hull structure construction.</t>
  </si>
  <si>
    <t>Track for walking device of building robot, has track main body provided with protective edge that is formed with telescopic seam structure, and baffle component inserted in side groove and forming lateral sealing baffle to expansion joint structure; The utility model claims a track, walking device and building robot, comprising: a track main body, the track main body is provided with a protective edge; the protective edge is formed with a telescopic seam structure and a side groove connected with the telescopic seam structure; and a baffle component inserted in the side groove and forming a lateral sealing baffle to the expansion joint structure. Therefore, the baffle assembly can form a lateral sealing baffle to the telescopic seam structure; when the track is in the special fluid body environment, the fluid body is blocked by the baffle assembly, so it cannot penetrate into the track body from the telescopic seam structure; it can effectively ensure the safety of the internal mechanical structure component and will not be , the protection capability of the track is greatly improved; the service life is ensured.</t>
  </si>
  <si>
    <t>Track control frame system of building construction robot.; The system tracks control equipment of industrial robots for building construction, and realizes the robot is not affected by the field, weather and other factors such as continuous work.; The drawing shows a perspective view of the track control frame system of building construction robot. .1 Building.2 Bottom support frame.3 Upright.4 Top frame.5 Driving beam; Track control frame system of building construction robot, has driving beam that is installed horizontally between top frame or between adjacent columns through driving on both sides, or vertically installed between bottom support frame and top frame; The system has an upright (3) that is provided on the upper side of a bottom support frame (2) for supporting a top frame (4). Multiple brackets are detachably fixed to the outer wall of building (1) are distributed and installed on the bottom side of the bottom support frame. One side of a lifting device is fixed to the outer wall of the building, and the other side is connected with the bracket or the bottom bracket frame, and is used to lift the bracket and the bottom bracket frame. A driving beam (5) is installed horizontally between the top frame or between adjacent columns through the driving on both sides, or vertically installed between bottom support frame and top frame. A robot working unit is installed on the driving beam. Track control frame system of building construction robot. The system tracks control equipment of industrial robots for building construction, and realizes the robot is not affected by the field, weather and other factors such as continuous work. The drawing shows a perspective view of the track control frame system of building construction robot. 1Building2Bottom support frame3Upright4Top frame5Driving beam</t>
  </si>
  <si>
    <t>Toy robot product mold, has mold body provided with sliding block, and shovel base arranged between front template and back template, where front inclined surface of shovel base is fixed with lower part of pull-shovel structure; The utility model claims a building robot product mould, comprising a front template, a back template, a sliding block and a shovel, wherein the sliding block and the shovel are arranged between the front template and the back template, the front end face of the sliding block opposite to the back inclined plane contact with the toy robot product in the processing process; back end and the shovel base is opposite with the front inclined surface of the lower part is formed with a pullshovel structure. The utility model increases the reverse shovelling face on the shovelling substrate, thereby, after the shovel to shovel back face in the template, so that when the injection pressure to the shovel base, because of the action of the reverse shovelling surface ensures the shovel back so as to effectively solve the space problem of poor and flashing problem of building the robot product. The utility model effectively solves the deformation of the shovel by the backhoe on the shovelling substrate, and improving the product quality.</t>
  </si>
  <si>
    <t>Toy robot module manufacturing mold, has sliding block whose predetermined position of operation end is fixedly connected with concave part, where distance of front die embedded piece is equal to thickness of concave part; The utility model claims a building robot module producing mould, comprising a front mould insert, a back mould insert piece and a sliding block, wherein the front die embedded piece of operating end and a rear mould insert operation ends are formed with two kiss-off steel sheet. and the predetermined position of the operation end of the slide block is formed with a concave part, the distance between two kiss-off steel sheet operation end part mould insert is the distance between two kiss-off steel sheet wherein the front die embedded piece of the operating end part between equal between, and equal to the thickness of the concave part. The robot module building block of the utility model for the structure of the mould through the increasing of the insert thickness to improve the strength of the material, increases the service life of metal mould, ensuring the normal production of the product. This utility model under the condition of not changing the structure and improve the intensity through changing the mould structure to achieve the mass production requirement. This utility model is improved and the service life of the mould is prolonged, the time of maintenance, cost, reducing cost of mass production.</t>
  </si>
  <si>
    <t>Toy robot line card, has connector connected to rotating shaft, fixed sleeve fixed to end of rotating shaft, and connector fixedly connected to soft magnet, where connector is absorbed in groove of metal frame; The utility model claims a building robot line card, comprising a metal frame, the metal frame is provided with a connector, and the connector is provided with a wire, the wire is circular and the rubber column, the sleeve covered on the periphery of the rubber column, and the sleeve is provided with an opening, the rubber column is uniformly arranged with card wire hole, and the wire clamping hole is provided with multiple groups of the wire clamping hole is provided with an embedding slot, and embedded one end gap of the connecting surface of the rubber column. This utility model through the sleeve and rubber column, and uniformly set with a card wire hole on the rubber column and the wire clamping hole and the rubber post set in gap is set between the lead through the embedded slot of the card to the card wire hole, multiple groups of card wire hole for placing different uses of the lead, which is convenient for classifying, by the wire connected on the connecting head, and the two are connected by the rotating shaft connection, convenient for rotating the wire to different orientation and increase the flexibility.</t>
  </si>
  <si>
    <t>Toy robot line card, has card body provided with sleeve, fixing shaft and circular clamping slot, where outer wall surface of sleeve is fixedly formed with circular clamping groove, and bottom thread of fixing shaft is equipped with limiting device; The utility model claims a building robot line card convenient for assembling, comprising a card body, the card body comprises a sleeve, a fixing shaft and a circular clamping groove, the sleeve outer wall surface fixedly mounted with a circular clamping groove; the circular clamping groove and the connecting sleeve is provided with an opening, the opening one end fixedly connected with a mounting block, the sleeve inner wall fixedly groove, the mounting block is an arc structure, and fixedly with the groove is movably installed, jointed with the sleeve inner wall of the other side of the opening. The utility model is equipped with the detachable assembly of the card slot, the card wire fast rotating fixing shaft line card through installation and save time, and solves the problem that the data line when the machine inside installation bending and the threading block, simple structure, effectively controlling direction of the data line, and the data line is tidy, and the pair of data lines with a protective effect and prolongs the service life of robot electric material and reduces the maintenance and replacement cost.</t>
  </si>
  <si>
    <t>Toy robot line card has insertion portion that is placed at end portion of annular wire card, trunking line which is formed on end portion of loop wire card to control direction of data line which is passed through trough; The utility model claims a building robot line card and building robot assembly. The utility model building robot line card comprises an insertion portion arranged at the inserted part top of the annular end part, and forming the groove of the annular end part, wherein, a slot for receiving a data line so that the data line passes through the slot.</t>
  </si>
  <si>
    <t>Toy robot cube die sliding block assembly, has first buckle structure matched with buckle and extended toward upper side face of sliding block, and toy robot connected with front mold insert and engaged with second buckle structure; The utility model claims a building robot cube die sliding block assembly, comprising a first sliding block, a second sliding block, a first front mould insert and a second front mould insert, wherein the first sliding block and the second sliding block opposite arrangement, and the cube building robot sliding block mould assembly process of cube is arranged between the first sliding block and the second sliding block; the building block by building robot robot cubes are set with buckling on orientation side surface of the first sliding block and the second sliding block; Moreover, the first front mould insert of the cube toward the building robot side bottom is provided with a first buckle structure matched with the buckle towards the upper side face of the first sliding block of the cube with the toy robot, the second front mould insert of the cube toward the building robot side bottom is provided with a second buckle structure matched with the buckle towards the upper side of the side face of the second sliding block of the cube with the toy robot.</t>
  </si>
  <si>
    <t>Toy robot charger, has shell equipped with two convex buckle structures, and transparent sheet buckled between two convex buckle structures, and cover covered on opening between two convex buckle structures; The utility model claims a toy robot charger, wherein it comprises: a shell, the shell is oppositely provided with two convex buckle structure, between two of the buckle structure of the shell is provided with an opening, a transparent sheet is buckled between two said buckle structure, and the cover on the opening. The utility model building robot charger compared to present technology, it effectively solves the problem that the sheet is easy to fall, through a buckle structure, realizes the stable fixing and convenient installation and long service life.</t>
  </si>
  <si>
    <t>Toy robot building block.; The block reduces potential safety hazards, and is easy to dismount.; The drawing shows a perspective view of a toy robot building block.; Toy robot building block, has building block main body provided with four side surfaces and top surface, where top surface is provided with connecting post and side surfaces are provided with four arc angles; The block has a building block main body provided with four side surfaces and a top surface. The top surface is provided with a connecting post. The side surfaces are provided with four arc angles. An inner wall of each side surface is provided with a reinforced rib. Four connecting columns are respectively arranged on four corners of the top surface. Toy robot building block. The block reduces potential safety hazards, and is easy to dismount. The drawing shows a perspective view of a toy robot building block.</t>
  </si>
  <si>
    <t>Toy robot angle adjusting connector.; The drawing shows a top perspective view of a toy robot angle adjusting connector.; Toy robot angle adjusting connector, has first connector whose end is formed on second slot, where first connector is formed as clamping structure, shaft and buckle structure mutually engaged and assembled around shaft type structure; The connector has a first connector whose end is formed on a first slot. Another end of the first connector is formed as a shaft structure. A first machine part comprises a second connector. An end of a second connector is formed on a second slot. Another end of the second connector is formed as a clamping structure. The shaft structure and a buckle structure are mutually engaged and assembled around shaft type structure to rotate. The shaft structure is connected with a first end part and a second end part. A cylindrical shaft is formed between the first end part and the second end part. Toy robot angle adjusting connector. The drawing shows a top perspective view of a toy robot angle adjusting connector.</t>
  </si>
  <si>
    <t>Toy robot 90-degree beams sliding block molding device, has sliding block connected with mold-player robot along extending direction, and protruding part formed with first groove and second groove that is fixed with sliding block; The utility model claims a mould sliding block device for toy robot 90 degree beams, comprising: a first sliding block, a second sliding block and a third sliding block, upper the first sliding block is formed with a first groove and a second groove, arranged in the first groove on the first sliding block of the second sliding block. the third sliding block is arranged in the second groove on the first sliding block,; and wherein the second sliding block can slide so that one end of the second sliding block can protrude the first groove in the first groove, the third sliding block can slide so that one end of the third sliding block can protrude the second groove in the second groove; one end of the second sliding block pushes 90 degree beam of the mould-player robot is separated from the sliding block mould device on the first groove and the extending direction of the second groove from the second groove from one end protruding part of the first groove and the third sliding block.</t>
  </si>
  <si>
    <t>Toy construction robotics system for use in construction of toy robots.; The less experienced user is guided to building a more complex model, so as to enhance the tutorial effect of the learning experience. The system allows for providing a particularly intuitive understanding of the state of the robotics control unit, so as to involve and enable the user in an interactive play and learning experience. The system enhances interactive play and learning experience of the user when building such a toy construction model and interacting with the completed build.; The drawing shows a schematic diagram of robotic control unit. .100 Robotics control unit.110 Housing.120 Processor.130 Two-dimensional matrix.131 Separate light emitter; Toy construction robotics system for use in construction of toy robots, has several I/O-ports that communicates with processor and separate light emitter is operated to selectively produce two different indicator states; The system has a housing comprises coupling elements configured for interconnecting the robotics control unit (100) with cooperating toy construction elements. A processor (120) comprises programmed instructions. Several I/O-ports are configured to communicate with the processor. Several separate light emitters (131), each of the light emitters selectively produce two different indicator states. The light emitters are arranged in a two-dimensional matrix (130) of orthogonal columns and rows where each row extends between a first end and a second end. The first ends of the rows define a first edge of the matrix and the second ends of the rows define a second edge of the matrix opposite to the first edge. Each of the I/O ports is positioned on a line defined by one of the rows and at one of the first and second ends of row. INDEPENDENT CLAIMS are included for the following:a toy construction robotics kit; anda method for controlling a robotics control unit. Toy construction robotics system for use in construction of toy robots. The less experienced user is guided to building a more complex model, so as to enhance the tutorial effect of the learning experience. The system allows for providing a particularly intuitive understanding of the state of the robotics control unit, so as to involve and enable the user in an interactive play and learning experience. The system enhances interactive play and learning experience of the user when building such a toy construction model and interacting with the completed build. The drawing shows a schematic diagram of robotic control unit. 100Robotics control unit110Housing120Processor130Two-dimensional matrix131Separate light emitter</t>
  </si>
  <si>
    <t>Top surface putty construction mechanism for a building robot in a building industry. Uses include but are not limited to factory, residence, underground garage and top decoration.; The mechanism realizes a full coverage of a top putty without dead angle spraying and scraping when a product is sprayed with the top surface putty. The mechanism provides automatic operation, high working efficiency and good construction quality.; The drawing shows a perspective view of a top surface putty construction mechanism.1 Agv chassis .2 Lifting mechanism .3 First horizontal moving structure .4 Second horizontal transverse moving structure .5 Putty construction structure; Top surface putty construction mechanism, has scraper rotating power module installed in mounting frame, where mounting frame is provided with putty spraying module that is used for spraying lacquer putty; The mechanism has an AGV chassis (1) fixed with a lifting mechanism (2). A side surface of a last level mechanism of the lifting mechanism is fixed with first horizontal moving structure (3). A surface of the first horizontally moving structure is slidingly connected with a second horizontal transverse moving structure. A top portion of a mounting frame (11) is provided with a wall adaptive structure that is fixed on a top portion with a scraper module (10). A scraper rotating power module (7) is installed in the mounting frame. The mounting frame is also provided with putty spraying module (8) that is used for spraying lacquer putty. An INDEPENDENT CLAIM is included for a construction method of top surface putty construction mechanism. Top surface putty construction mechanism for a building robot in a building industry. Uses include but are not limited to factory, residence, underground garage and top decoration. The mechanism realizes a full coverage of a top putty without dead angle spraying and scraping when a product is sprayed with the top surface putty. The mechanism provides automatic operation, high working efficiency and good construction quality. The drawing shows a perspective view of a top surface putty construction mechanism.1Agv chassis 2Lifting mechanism 3First horizontal moving structure 4Second horizontal transverse moving structure 5Putty construction structure</t>
  </si>
  <si>
    <t>Top surface plastering putty robot putty pressure adjusting structure for use in building decoration putty scraper technology field. Can also be used in construction industry.; The spring of the pressure adjusting structure can buffer the scraping plate structure and putty spraying structure, so that the scraper structure and working surface direct hardness contact prevents the scraping operation surface, and can adjust the pressure of the scraping structure and the working surface according to the deformation of the spring, thus avoiding the deviation from the top or excessive extrusion ceiling in the blade coating, and hence improving the safety of the operation.; The drawing shows a structural schematic diagram of the natural state of the pressure regulating structure.1 Guide column.2 Spring.3 Laser module.4 Voltage regulation structure.5 Scraping plate structure; Top surface plastering putty robot putty pressure adjusting structure, has spring whose ends are connected with top plate of putty spraying structure, where bottom of structure is vertically fixed with laser module; The structure has a pressure adjusting structure (4) provided with a top plate of a putty spraying structure (6). A bottom plate of the scraper structure (5) is limited and fixed with a guide column (1). A surface of the guide column is embedded with a spring (2). Two ends of the spring are respectively connected with the top plate. The bottom plate is fixed with the scraping plate structure. A bottom end of the pressure adjustment structure is vertically connected with a laser module (3). An INDEPENDENT CLAIM is included for a top surface plastering putty robot putty pressure adjusting method. Top surface plastering putty robot putty pressure adjusting structure for use in building decoration putty scraper technology field. Can also be used in construction industry. The spring of the pressure adjusting structure can buffer the scraping plate structure and putty spraying structure, so that the scraper structure and working surface direct hardness contact prevents the scraping operation surface, and can adjust the pressure of the scraping structure and the working surface according to the deformation of the spring, thus avoiding the deviation from the top or excessive extrusion ceiling in the blade coating, and hence improving the safety of the operation. The drawing shows a structural schematic diagram of the natural state of the pressure regulating structure.1Guide column2Spring3Laser module4Voltage regulation structure5Scraping plate structure</t>
  </si>
  <si>
    <t>Top mark map construction and robot positioning method.; The method enables reducing accumulation of error.; The drawing shows a flow diagram illustrating a top mark map construction and robot positioning method. '(Drawing includes non-English language text)'; Top mark map construction and robot positioning method, involves obtaining known top mark to compute robot pose in road map of current, calculating matrix from top mark coordinate system to map coordinate system and top mark in road map; The method involves judging whether a current positioning mode is entered. The current positioning mode is entered in to a locating mode if the judging result is yes. The current positioning mode is entered in to the collocation mode if the judging result is no. A top mark ID is obtained. The known top mark and unknown top mark current in the image is extracted. Three known top mark is obtained to compute robot pose in the road map of the current. The matrix from the top mark coordinate system is calculated to the map coordinate system. The coordinate of unknown top mark in the road map is calculated. Top mark map construction and robot positioning method. The method enables reducing accumulation of error. The drawing shows a flow diagram illustrating a top mark map construction and robot positioning method. '(Drawing includes non-English language text)'</t>
  </si>
  <si>
    <t>Tool exchange device for use in a tool processing system (claimed) of an industrial robot or lightweight construction robot.; The latching device is arranged to retain the tools with the limited holding force in the locking position or in an active position, thus allowing a fully automatic tool change without the need for a separate drive, and providing better accessibility to the active tool. The device is able to be inserted in a versatile manner, and is manufactured in a simple and inexpensive manner.; The drawing shows a perspective view of tool exchange device. .AP Active position.1 Tool exchange device.5 Housing.6 Drive shaft.7 Turret.9 Turret carrier.11-13 Tools; Tool exchange device for use in tool processing system for e.g. industrial robot, has turret along with latching device that is arranged to retain tools with limited holding force in locking position or in active position; The device (1) has a turret (7) and a turret carrier (9) that is rotatably mounted on a housing (5). A set of tools (11-13) is arranged on the turret carrier. The turret carrier is arranged with a turret axis extending obliquely to a drive shaft (6) so as to move the set of tools into an active position (AP). The turret is arranged along with a latching device. The latching device is arranged to retain the tools with a limited holding force in a locking position or in an active position. The latching device is arranged with a detent device. An INDEPENDENT CLAIM is also included for a tool processing system. Tool exchange device for use in a tool processing system (claimed) of an industrial robot or lightweight construction robot. The latching device is arranged to retain the tools with the limited holding force in the locking position or in an active position, thus allowing a fully automatic tool change without the need for a separate drive, and providing better accessibility to the active tool. The device is able to be inserted in a versatile manner, and is manufactured in a simple and inexpensive manner. The drawing shows a perspective view of tool exchange device. APActive position1Tool exchange device5Housing6Drive shaft7Turret9Turret carrier11-13Tools</t>
  </si>
  <si>
    <t>Three-dimensional scanning apparatus i.e. scientific instrument used for detecting and analyzing shape and appearance data object or environment in real world e.g. color and surface contrast ratio of object or environment in real world including industrial design, defect detection, reverse engineering, robot guidance, landform measurement, medical information, biological information, criminal identification, digital cultural relics, film production and game creation material.; The three-dimensional scanning apparatus has simple structure, large adjustment flexibility, high scanning measurement accuracy and high scanning precision, and improves the accuracy of the scanning apparatus.; Three-dimensional scanning apparatus i.e. scientific instrument used for detecting and analyzing shape and appearance data of object or environment in real world has scanning part used for scanning three-dimensional size of object to be measured; Three-dimensional scanning apparatus comprises a base, a supporting frame, a first motor, a second motor, a rotating seat, a gear set, a rack, a first telescopic unit and a scanning unit. The supporting frame comprises first support, second support and third support connected in sequence. The first support and the third support are arranged on the base. The first motor is arranged on second support. An output shaft of the first motor is connected with the rotating seat. The rotating seat is installed with the second motor. The gear set includes a main gear, a first rotating unit and a second rotating unit. A scanning part is used for scanning a three-dimensional size of an object to be measured to form a three-dimensional image of the object to be measured. Three-dimensional scanning apparatus i.e. scientific instrument used for detecting and analyzing shape and appearance data object or environment in real world e.g. color and surface contrast ratio of object or environment in real world including industrial design, defect detection, reverse engineering, robot guidance, landform measurement, medical information, biological information, criminal identification, digital cultural relics, film production and game creation material. The three-dimensional scanning apparatus has simple structure, large adjustment flexibility, high scanning measurement accuracy and high scanning precision, and improves the accuracy of the scanning apparatus.</t>
  </si>
  <si>
    <t>Three-dimensional robot visual servo system model establishing method.; The method enables utilizing an image of the moving object tracking and acquisition for research, realizing a collection, a processing and an identification of video information using stereo-vision servo system model, tracking and capturing the moving objects through position-based robot vision control process and effectively transmitting the video information through a network.; Three-dimensional robot visual servo system model establishing method, involves obtaining modular and object oriented idea by software system to finish function of each module, and verifying validity and real-time performance of algorithm; The method involves introducing a parallelization strategy for an image processing of a robot stereoscopic vision servo system according to a parallel processing. A self-adaptive load balance algorithm is designed. An appropriate combination of target detection and positioning parameters are established to optimize Quality of service (QoS) of a processor. A modular and an object oriented design idea are obtaining by a software system part to finish a function of each module. A validity and real-time performance of an algorithm is verified by a tracking experiment. Three-dimensional robot visual servo system model establishing method. The method enables utilizing an image of the moving object tracking and acquisition for research, realizing a collection, a processing and an identification of video information using stereo-vision servo system model, tracking and capturing the moving objects through position-based robot vision control process and effectively transmitting the video information through a network.</t>
  </si>
  <si>
    <t>Three-dimensional printing underground space building robot, has executing end provided with slurry spraying nozzle, image collecting device and high pressure water nozzle, where water nozzle is connected to image collecting device; The utility model claims a 3 D printing underground space building robot and development machine. A three-dimensional printing underground space building robot, comprising a moving vehicle body, the moving vehicle body is rotatably provided with a robot; the robot comprises a mechanical arm and an executing end; the executing end is movably connected with the mechanical arm; the executing end is provided with a slurry spraying nozzle; an image collecting device and a high pressure water nozzle; the high pressure water nozzle is corresponding to the image collecting device. The utility model claims a folding arm type 3 D printing underground space building robot device suitable for narrow space, which can be used for tunnel wall support of small diameter tunnel, adjacent tunnel partition wall construction and so on, flexible construction and wide application range.</t>
  </si>
  <si>
    <t>Three-dimensional laser scanning apparatus for surveying and mapping a mining subsidence area in a coal mine area. Uses include but are not limited to industrial design, flaw detection, reverse engineering, robot guidance, physiognomy measurement, medical information, biological information, criminal identification, digital artefacts collections, film production and game creation material.; The apparatus avoids dust interference laser scanning attached by a panel surface, thus improving scanning precision of the scanning apparatus, data scanning accuracy of the scanning apparatus, and working efficiency of the apparatus. The shock absorbing rod moves upwards to extrude the air bag, so that the chassis reaches the shock absorbing effect, thus making the apparatus to perform stable work. The apparatus allows the dust attached scanning apparatus and the laser scanning panel to be blown away.; The drawing shows a side sectional view of a three-dimensional laser scanning apparatus for surveying and mapping a mining subsidence area in a coal mine area.1 Scanning apparatus main body.2 Tripod head .3 Chassis .4 Water tank .5 Working staff top rod .6 Warning board .31 Air pipe .32 Damper .33 Air bag .34 Shock-absorbing rod .35 Shock-proof spring .36 Baffle .37 Chamber .38 Air chamber .41 Water outlet pipe .42 Inner water pipe .43 Outer water pipe .44 Nozzle .45 Sprayer .46 Spraying pipe .311 Outer pipe .312 Inner pipe .313 Nozzle .381 Luminous ball .382 Lampshade; Three-dimensional laser scanning apparatus for surveying and mapping mining subsidence area in coal mine area, has air bag whose side is slidingly connected with shock absorbing rod, where outer end of shock absorbing rod is sleeved with shock absorbing spring; The apparatus has a scanning apparatus main body (1) whose bottom end is fixedly connected with a tripod head (2). A side of the tripod head far away from the scanning apparatus main body is fixedly connected with a chassis (3). Sides of the chassis are symmetrically provided with an air pipe (31) that comprises an outer pipe (311) and an inner pipe (312). An end of the outer pipe is fixedly connected with the chassis. The outer pipe is sleeved with the inner pipe. An inner end of a damper (32) is provided with an air bag (33). A top of the air bag is fixedly connected with the damper. The air bag is connected with the inner pipe. A side of the air bag far away from the inner pipe is slidingly connected with a shock absorbing rod (34). An outer end of the shock absorbing rod is sleeved with a shock absorbing spring (35). Three-dimensional laser scanning apparatus for surveying and mapping a mining subsidence area in a coal mine area. Uses include but are not limited to industrial design, flaw detection, reverse engineering, robot guidance, physiognomy measurement, medical information, biological information, criminal identification, digital artefacts collections, film production and game creation material. The apparatus avoids dust interference laser scanning attached by a panel surface, thus improving scanning precision of the scanning apparatus, data scanning accuracy of the scanning apparatus, and working efficiency of the apparatus. The shock absorbing rod moves upwards to extrude the air bag, so that the chassis reaches the shock absorbing effect, thus making the apparatus to perform stable work. The apparatus allows the dust attached scanning apparatus and the laser scanning panel to be blown away. The drawing shows a side sectional view of a three-dimensional laser scanning apparatus for surveying and mapping a mining subsidence area in a coal mine area.1Scanning apparatus main body2Tripod head 3Chassis 4Water tank 5Working staff top rod 6Warning board 31Air pipe 32Damper 33Air bag 34Shock-absorbing rod 35Shock-proof spring 36Baffle 37Chamber 38Air chamber 41Water outlet pipe 42Inner water pipe 43Outer water pipe 44Nozzle 45Sprayer 46Spraying pipe 311Outer pipe 312Inner pipe 313Nozzle 381Luminous ball 382Lampshade</t>
  </si>
  <si>
    <t>Theft-proof function featured construction robot.; The robot utilizes the valve to automatically closed so as to reduce water resource. The robot reduces labor for adding water into the water tank.; The drawing shows a sectional view of a theft-proof function featured construction robot.; Theft-proof function featured construction robot, has water pump conveying water in water tank, water outlet pipe connected on valve, and valve whose side wall is located on fixed shell, where water outlet pipe located on cutting blade; The robot has a fixed shell mounted on a fixing frame. A driving mechanism is provided with a driving wheel. A first motor is mounted on the fixed shell. A cutting mechanism is provided with a second electric motor. A transmission shaft is connected with a fixed shaft in transmission by a transmission chain. An end of the fixed shaft is rotatably mounted on a support plate. A cutting blade is fixedly mounted at another end of the fixed shaft. A sprinkling mechanism is provided with a water tank, a water pump and a pipe. The water pump conveys water in the water tank. An end of a water outlet pipe is connected on a valve. Another end of the water outlet pipe is located on the cutting blade. A side wall of the valve is located on the fixed shell. Theft-proof function featured construction robot. The robot utilizes the valve to automatically closed so as to reduce water resource. The robot reduces labor for adding water into the water tank. The drawing shows a sectional view of a theft-proof function featured construction robot.</t>
  </si>
  <si>
    <t>Theft-proof function featured construction robot, has shell provided with battery for supplying power to motor, where annular-shaped groove is opened on shell, and sliding part and connecting rod that are formed with ring groove; The utility model claims a construction robot has anti-theft function, belonging to the field of robot, comprising a main body, which is opened with a cavity, the cavity is provided with a theft-proof unit, one side of the main body fixedly connected with a fixed block; said fixing block is rotatably provided with a first screw, said fixing block is provided with a first motor, the output shaft of the first motor through belt in transmission connection with the first screw, two ends of the first screw respectively threaded connected with a first limiting block and a second limiting block; the top of said first limiting block is opened with a lifting, the lifting is rotatably provided with a second screw, this utility model through the construction robot to polishing the steel tube, it can reduce the labour intensity of the worker and improve the efficiency, but also can be adjusted according to the size of the steel tube more convenient, suitable, further provided with a theft-proof unit, placed on the site is safe.</t>
  </si>
  <si>
    <t>The system is for setting or changing the surface topography of cell material, e.g. for tissue engineering. The cells can be, fibroblasts, macrophages, lymphocytes, tumor or nerve cells, and the like. The cell material is an accumulation of cells in adhesion contact with their environment through macro-molecular chemical bonds e.g. in tissue or an organ.; The cell material is formed by alteration of the shape, density, size and/or structure without injury to the separate cells.; The drawings show the formation and arrangement of cell material.10 robot.11 hollow tool body.12 surfaces.13 pressure line.20 cell material.21 biological cells.30 pressure supply.31 hollow interior; For the formation of cell material to change the surface topography, e.g. for tissue engineering, a robot has a hollow tool body where the geometric shape can be varied; For the formation of cell material (20) with a number of biological cells (21), in a defined geometric configuration, a robot (10) is prepared with a tool body (11) with surfaces (12) in contact with the cell material at least partially. The robot is adjusted to alter the geometric character of the tool surface and the geometric configuration of the cells. The robot tool has a hollow body (11) with a hollow interior (31), which is expanded and contracted using a pressure line (13) linked to a pressure supply (30), or an inserted body. The manipulator tool is advanced at a speed of 0.1 µm/hour to 1 mm/hour, and preferably 1-500 µm/hour. The system is for setting or changing the surface topography of cell material, e.g. for tissue engineering. The cells can be, fibroblasts, macrophages, lymphocytes, tumor or nerve cells, and the like. The cell material is an accumulation of cells in adhesion contact with their environment through macro-molecular chemical bonds e.g. in tissue or an organ. The cell material is formed by alteration of the shape, density, size and/or structure without injury to the separate cells. The drawings show the formation and arrangement of cell material.10robot11hollow tool body12surfaces13pressure line20cell material21biological cells30pressure supply31hollow interior</t>
  </si>
  <si>
    <t>The storage battery replacing device is used for replacing a battery in a building robot.; The storage battery replacing device can easily and safely replace battery in a building robot.; The drawing is a schematic diagram of the storage battery replacing device.1 Main body.2 Guide component.3 Drag hook assembly.8 Battery fixing frame.9 Storage battery.21 Guide wheel.22 Guide box; Storage battery exchanging device used for replacing battery in building robot, includes main body, battery chamber, guide component, battery fixing frame, guide wheel and guide box connected to battery fixing frame, and drag hook assembly; A storage battery exchanging device comprises a main body (1)having a battery chamber capable of containing a storage battery (9), and a guide component (2). The battery chamber is aligned and close to the storage battery placed on a battery fixing frame (8). A guide wheel (21) and a guide box (22) are fixedly connected to the battery fixing frame. A drag hook assembly (3) is set on the main body and can be fixed to the battery fixing frame. The storage battery replacing device is used for replacing a battery in a building robot. The storage battery replacing device can easily and safely replace battery in a building robot. The drawing is a schematic diagram of the storage battery replacing device.1Main body2Guide component3Drag hook assembly8Battery fixing frame9Storage battery21Guide wheel22Guide box</t>
  </si>
  <si>
    <t>The rotary power module is used for modular robot.; The module has improved practicability and solves the prior art problem of inconvenient splicing and single current output power.; The drawing is a schematic view of modular robot rotary power module. .4 Connecting hole.5 Planetary gear.501 Small gear.502 Fixing shaft; Modular robot rotary power module comprises motor, shell, transmission rod, and connecting hole, where transmission rod located at external portion of shell is provided with planetary gear comprising small gear and fixing shaft; Modular robot rotary power module comprises motor, shell, transmission rod, and connecting hole (4). The motor is located inside the shell. It is connected with transmission rod. The connecting holes are arranged on the surface of the shell. One end of the transmission rod is set on the shell. The transmission rod located at the external portion of the shell is provided with a planetary gear (5), which comprises a small gear (501) and fixing shaft (502) fixedly installed on the shell. End surface of the planetary gear is provided with a sealing cover, which is fixed on the end portion of the rotating rod and has outer surface set with connecting holes. The rotary power module is used for modular robot. The module has improved practicability and solves the prior art problem of inconvenient splicing and single current output power. The drawing is a schematic view of modular robot rotary power module. 4Connecting hole5Planetary gear501Small gear502Fixing shaft</t>
  </si>
  <si>
    <t>The roll coating execution terminal is useful in rolling coating robot for performing roll coating construction on construction work surface in building construction industry (claimed).; The roll coating execution terminal comprises a mounting seat and a telescopic floating mechanism that is connected with the mounting seat, where group of roll coating assembly is provided with a roller, and thus enables to improve the dripping effect and bidirectional rolling coating effect, and ensures the rolling quality and efficiency of the rolling coating robot.; The drawing shows a schematic diagram of roll coating execution terminal.10 Telescopic floating mechanism.20 Roller support.21 First mounting frame.50 Feeding mechanism.101 Mounting seat; Roll coating execution terminal for use in rolling coating robot, has group of roll coating assembly connected with telescopic floating mechanism, where roller is used for construction surface contact; The roll coating execution terminal has a telescopic floating mechanism (10) connected with a mounting seat (101). A group of roll coating assembly is connected with the floating mechanism. Each group of the roller coating assembly has two interval arranged rollers used for construction surface contact. A feeding mechanism (50) is provided with a discharging port located between the rollers, and a coating output from the port is located between rollers. The floating mechanism has a guide rod, an elastic telescopic piece, a linear bearing and a sleeve, and is divided into two telescopic groups. The sleeve is sleeved on the outer part of the linear bearing, and is connected to the assembly. The roll coating execution terminal is useful in rolling coating robot for performing roll coating construction on construction work surface in building construction industry (claimed). The roll coating execution terminal comprises a mounting seat and a telescopic floating mechanism that is connected with the mounting seat, where group of roll coating assembly is provided with a roller, and thus enables to improve the dripping effect and bidirectional rolling coating effect, and ensures the rolling quality and efficiency of the rolling coating robot. The drawing shows a schematic diagram of roll coating execution terminal.10Telescopic floating mechanism20Roller support21First mounting frame50Feeding mechanism101Mounting seat</t>
  </si>
  <si>
    <t>The robotic scaffold useful for construction.; The drawing shows a schematic representation of the first working plate and second working plate.112 Second cavity.120 First working plate.122 First sliding piece.123 Second sliding piece.130 Second working plate; Robotic scaffold useful for construction comprises working table including frame connected to lifting frame, frame provided with first cavity, second cavity and third cavity, and second working plate rotates relative to first working plate; Robotic scaffold comprises a working table, a lifting frame and a chassis .The chassis is connected to ground. The chassis can be fixed and moved relative to the ground. The lifting frame is connected to working table and chassis. The lifting frame is capable of raising or lowering the height of the working table. The operator is located on the working table for construction operation. The working table includes a frame is connected to the lifting frame. The frame is provided with a first cavity, a second cavity (112) and a third cavity. A first screw rod passing through the first cavity and second cavity is provided with frame. A first motor driving the rotation of first screw rod is set to the third cavity. The first working plate (120) and second working plate (130) are fixed by frame. The first cavity is provided with a first sliding piece (122) and a second sliding piece (123) are screwed to the first screw rod. The second working plate rotates relative to the first working plate. The robotic scaffold useful for construction. The drawing shows a schematic representation of the first working plate and second working plate.112Second cavity120First working plate122First sliding piece123Second sliding piece130Second working plate</t>
  </si>
  <si>
    <t>The robot is useful for disassembling and assembling power supply conveniently.; The robot: improves endurance ability of the unmanned aerial vehicle; has fast and convenient power supply replacement; and ensures the stability of the unmanned aerial vehicle in the flying process.; The drawing shows a schematic diagram of the endurance building robot for disassembling and assembling power supply conveniently.1 Unmanned aerial vehicle body.2 Power supply device.11 Mechanical arm.12 Rotor; Endurance building robot useful for disassembling and assembling power supply conveniently, has power supply device detachably mounted below unmanned aerial vehicle body, which is provided with mechanical arm; The robot has an unmanned aerial vehicle body (1) provided with a mechanical arm (11). An end part of the mechanical arm is provided with a rotor (12). A power supply device (2) is detachably mounted below the unmanned aerial vehicle body. The unmanned aerial vehicle body is provided with a mounting frame, a copper-clad plate and an endurance battery. The copper-clad plate and the endurance battery are mounted on the mounting frame. The unmanned aerial vehicle body is electrically connected with the endurance battery through an electric brush and the copper-clad plate. The robot is useful for disassembling and assembling power supply conveniently. The robot: improves endurance ability of the unmanned aerial vehicle; has fast and convenient power supply replacement; and ensures the stability of the unmanned aerial vehicle in the flying process. The drawing shows a schematic diagram of the endurance building robot for disassembling and assembling power supply conveniently.1Unmanned aerial vehicle body2Power supply device11Mechanical arm12Rotor</t>
  </si>
  <si>
    <t>The mobile machine tool is useful for carrying out work in building construction and/or civil engineering.; The mobile machine tool is cost-effective and can be operated in a particularly energy-efficient manner.; The drawing shows a schematic representation of different friction states of the drive unit.10 Hand-held power tool.20 Drive unit.22, 24 Contact surfaces.26 Water-based lubricant; Mobile machine tool, preferably hand-held power tool or construction robot useful for carrying out work in building construction and/or civil engineering comprises drive unit having a water-based lubricant; Mobile machine tool, preferably hand-held power tool (10) or construction robot, comprises a drive unit (20). The drive unit has a water-based lubricant (26) and/or that the drive unit is set up for operation with the water-based lubricant, where before the start of a running-in phase of the drive unit a composite roughness sigma of two interacting contact surfaces (22, 24) of the drive unit is greater than 0.01 μ m, preferably at least 0.1 μ m. An INDEPENDENT CLAIM is also included for energy-efficient operation of a mobile machine tool, where drive unit of the mobile machine tool in which, before the start of a run-in phase, a composite roughness sigma of two interacting contact surfaces of the drive unit is greater than 0.01 μ m, preferably greater than 0.1 μ m, is lubricated with a water-based lubricant, during the running-in phase. The mobile machine tool is useful for carrying out work in building construction and/or civil engineering. The mobile machine tool is cost-effective and can be operated in a particularly energy-efficient manner. Preferred Components: The composite roughness γ before the start of the running-in phase of the drive unit is ≯ 3 μ m, preferably ≯ 1 μ m. The water-based lubricant is designed such that the lubricating film thickness is between 10-80%, preferably 50-60% an anhydrous or at least essentially anhydrous polyglycol-based, preferably a kinematic viscosity of 80mm2 /s at 40° C having lubricant. The aqueous lubricant has at least 5%, preferably 33% water. The water-based lubricant contains ≯ 90%, preferably ≯ 70% water. The water-based lubricant has at least one additive, preferably an anti-wear additive, an anti-corrosion additive and/or an antimicrobial, preferably growth-inhibiting additive. The water-based lubricant has a kinematic viscosity in the range of at most 320 mm2 at 40° C/s and preferably at least 30 mm2 /s. The mobile machine tool, preferably the drive unit, is set up such that the internal temperature of the drive unit when the mobile machine tool is in operation at an ambient temperature of 20° C, preferably ≯ 60° C. The mobile machine tool is set up to limit the input power of the drive unit such that the internal temperature of the drive unit during operation of the mobile machine tool at an ambient temperature of 20° C, preferably ≯ 60° C. The mobile machine tool has a solids filter, preferably a filter magnet, which is set up to remove particles, preferably abrasion particles, from the aqueous lubricant. The aqueous lubricant, at least before the start of the running-in phase, is free of solids or at least free of solids and/or is formed without solid residues. The water-based lubricant, preferably before the start of the running-in phase, contains nanofriction particles. The mobile machine tool can be operated wirelessly. The mobile machine tool is set up to drive a diamond-containing tool. The drawing shows a schematic representation of different friction states of the drive unit.10Hand-held power tool20Drive unit22, 24Contact surfaces26Water-based lubricant</t>
  </si>
  <si>
    <t>The method is useful for simulating robot by using electronic device.; The method obtains more accurate simulation information of the robot model.; The drawing shows a flowchart illustrating the method for simulating robot by using electronic device (Drawing includes non-English language text).; Simulating robot by using electronic device comprises obtaining robot model, constructing movement function and power function of robot based on robot model, running movement function and power function based on simulation parameters; Simulating robot comprises obtaining a robot model, and obtaining the simulation parameters of the robot model by using a robot simulator, constructing a movement function and a power function of the robot according to the robot model, running the movement function and power function according to the simulation parameters, and obtaining the simulation information of the robot model, where the method further comprises importing the robot model into the robot simulator, and displaying the visual information of the robot model in movement by using the robot simulator, where the visual information includes movement trajectory and collision information. INDEPENDENT CLAIMS are also included for:a robot simulation device; anda storage medium comprising a set of instructions for simulating robot. The method is useful for simulating robot by using electronic device. The method obtains more accurate simulation information of the robot model. The drawing shows a flowchart illustrating the method for simulating robot by using electronic device (Drawing includes non-English language text).</t>
  </si>
  <si>
    <t>The method is useful for robot offline virtual teaching programming based on infrared scanning tracking based on robot control offline programming technology field including a welding robot, a construction robot, an agricultural robot and a farming robot.; The method shortens the teaching process, eliminates the safety and interference caused by movement and interference in traditional teaching device programming process, and eliminates the problem of long time operation robot programming when programming teaching, shortening the whole teaching process at the same time, and safety the hidden trouble caused by the movement and the interference of the robot during the programming process of the teaching device. The method solves the problem that the teaching machine programming operation robot time is long, the whole programming process user only needs to use hand-hold scanning gun from the track path.; The drawing shows a schematic structural diagram of a method for robot offline virtual teaching programming based on infrared scanning tracking (Drawing includes non-English language text).1 Infrared scanning teaching sensor .2 Camera .3 Image tracking processing computer .4 Robot controller .5 Machine; Robot offline virtual teaching programming method based on infrared scanning tracking, involves combining track file obtained by robot controller with control program of robot, automatically finishing programming, and forming executing program; The method involves scanning a working track by an infrared scanning teaching sensor (1) by a robot. The working track is transmitted to a camera (2) with high precision and high sensitivity. Three-dimensional track information is received by an image tracking processing computer (3). A robot base coordinate and tool coordinate transfer control protocol (TCP) are matched and converted into a track file controlled by the robot. The track file obtained by robot controller (4) is combined with control program of robot. A control program of the robot is automatically completed. An executing program of robot is formed. The robot is started to run. The method is useful for robot offline virtual teaching programming based on infrared scanning tracking based on robot control offline programming technology field including a welding robot, a construction robot, an agricultural robot and a farming robot. The method shortens the teaching process, eliminates the safety and interference caused by movement and interference in traditional teaching device programming process, and eliminates the problem of long time operation robot programming when programming teaching, shortening the whole teaching process at the same time, and safety the hidden trouble caused by the movement and the interference of the robot during the programming process of the teaching device. The method solves the problem that the teaching machine programming operation robot time is long, the whole programming process user only needs to use hand-hold scanning gun from the track path. The drawing shows a schematic structural diagram of a method for robot offline virtual teaching programming based on infrared scanning tracking (Drawing includes non-English language text).1Infrared scanning teaching sensor 2Camera 3Image tracking processing computer 4Robot controller 5Machine</t>
  </si>
  <si>
    <t>The method is useful for interactive implementation of robot-oriented programming.; The method: utilizes robot hardware system built in the children-oriented education scenario realizes the programming of the robot only by the function of blocks and data collecting part; greatly improves the effect of the enlightenment education in the education field and enhance the training effect of logical thinking.; The drawing shows a flow chart of the interactive implementation of robot-oriented programming (Drawing includes non-English language text).; Interactive implementation of robot-oriented programming comprises collecting data carried by block, obtaining mapped action description information by robot control part, which executes action control in constructed robot hardware system; Interactive implementation of robot-oriented programming comprises collecting a data carried by a block by adapting a data collecting part to a robot control part, where the data carried by the block is corresponds to the description of the action control of a hardware system of a constructed robot, obtaining mapped action description information through the collected data by the robot control part, where the robot control part executes action control to the corresponding robot device in the constructed robot hardware system according to the action description information. An INDEPENDENT CLAIM is also included for an interactive implementation system for robot-oriented programming. The method is useful for interactive implementation of robot-oriented programming. The method: utilizes robot hardware system built in the children-oriented education scenario realizes the programming of the robot only by the function of blocks and data collecting part; greatly improves the effect of the enlightenment education in the education field and enhance the training effect of logical thinking. The drawing shows a flow chart of the interactive implementation of robot-oriented programming (Drawing includes non-English language text).</t>
  </si>
  <si>
    <t>The method is useful for global Navigation Satellite System automatic guidance testing in road elevation detection.; The method uses segmented total station positioning and elevation measurement, the accuracy can reach 1mm, and high-precision road engineering quality assessment is realized.; The drawing shows a schematic representation of spatial relationship between the control points, the position of the total station and the preset scanning points of the site.; Global Navigation Satellite System automatic guidance testing in road elevation detection comprises establishing site coordinate system, setting position of each total station along road and rotating total station by angle; Global Navigation Satellite System (GNSS) automatic guidance testing in road elevation detection comprises (i) establishing the site coordinate system, (ii) placing each control point in sequence along the road, (iii) setting the position of each total station in turn along the road, (iv) the auto-driving vehicle drives to the first total station measuring station position, recording the first total station measuring station position as the preliminary station position TS0, (v) reading the coordinates of the GNSS receiver as the current total station GNSS measurement coordinates, (vi) rotating the total station by the angle (θ 1-0), (vii) calculating the horizontal azimuth angle and vertical zenith angle of the total station relative to three nearby control points, (viii) the total station implements the elevation measurement of preset scan points of each site on each horizontal scan line at different positions before and after the current total station measurement station position. The method is useful for global Navigation Satellite System automatic guidance testing in road elevation detection. The method uses segmented total station positioning and elevation measurement, the accuracy can reach 1mm, and high-precision road engineering quality assessment is realized. The drawing shows a schematic representation of spatial relationship between the control points, the position of the total station and the preset scanning points of the site.</t>
  </si>
  <si>
    <t>The method is useful for five-finger mechanical hand imitating human capturing and finite element.; The method: enables replacing hardware implementation in reality; reduces grasping action of different forms of human hands; saves experiment space; reduces realizing difficulty; and realizes grabbing experience of the human hand and embedded into the machine hand for grabbing artificial grabbing posture learning to create experimental condition.; The drawing shows a schematic illustration of the method for five-finger mechanical hand imitating human capturing and finite element.; Five-finger mechanical hand imitating human capturing and finite element method involves constructing robot hand model, constructing tactile sensor array, and performing integral displacement stress analysis to different gripping actions; Five-finger mechanical hand imitating human capturing and finite element method comprises constructing a robot hand model, and constructing a tactile sensor array. A finger part is divided into a top part joint and a root part joint. A touch sensor array is located at a surface of a finger end part of the top part joint. An integral displacement stress analysis is performed to different gripping actions and finger tip displacement stress analysis under an ANSYS (RTM: General-purpose finite element analysis (FEA) software package) environment simulating mechanical hand grabbing action operation of a finite element. A grid concentration part is increased under different actions. Displacement and stress state of a touch sensor are recorded. The method is useful for five-finger mechanical hand imitating human capturing and finite element. The method: enables replacing hardware implementation in reality; reduces grasping action of different forms of human hands; saves experiment space; reduces realizing difficulty; and realizes grabbing experience of the human hand and embedded into the machine hand for grabbing artificial grabbing posture learning to create experimental condition. The drawing shows a schematic illustration of the method for five-finger mechanical hand imitating human capturing and finite element.</t>
  </si>
  <si>
    <t>The method is useful for controlling intelligent monitoring robot based on BIM.; The method: combines BIM technology, attached electric construction platform, sensor technology and construction robot technology; and forms a set of intelligent solutions for external wall operations of high-rise buildings.; The drawing shows a flowchart illustrating the method for controlling intelligent monitoring robot based on BIM (Drawing includes non-English language text).; Controlling intelligent monitoring robot based on Building information modeling, comprises obtaining height information and Building information modeling model reference by system initialization control platform, planning operation path; Controlling intelligent monitoring robot based on Building information modeling (BIM), comprises obtaining height information and a BIM model reference by a system initialization control platform, planning an automatic operation path of a target wall surface according to calibration, obtaining an operation instruction, sending an operation path data packet to a robot system, performing self-adaptive operation according to position information, finishing a working layer operation of current height, sending a working path data packet of an appointed procedure to the robot control system, and recovering the robot system to an initial closed state. An INDEPENDENT CLAIM is also included for an intelligent monitoring robot system based on BIM. The method is useful for controlling intelligent monitoring robot based on BIM. The method: combines BIM technology, attached electric construction platform, sensor technology and construction robot technology; and forms a set of intelligent solutions for external wall operations of high-rise buildings. The drawing shows a flowchart illustrating the method for controlling intelligent monitoring robot based on BIM (Drawing includes non-English language text).</t>
  </si>
  <si>
    <t>The method is useful for constructing robot autonomous tool based on graph neural network.; The method: generates the training data under the simulation environment; effectively finishes the automatic tool construction task in the scene of pure vision input; increases the consideration of the scene integrity of the robot and has great meaning for the development of the co-melting robot item.; The drawing shows a frame diagram of the method for constructing robot autonomous tool based on graph neural network (Drawing includes non-English language text).; Method for constructing robot autonomous tool based on graph neural network has selecting candidate component and constructing gesture detection and finally operating entity robot to finish assembly of tool according to detected information; Constructing robot autonomous tool based on graph neural network comprises automatically generating the training data of the robot in the simulation environment, obtaining a lot of tool scene and the marking information of the part scene to generate the data set, using a depth sensor to collect the reference tool scene and depth map of the candidate part scene when deployed on the real robot for automatic tool construction, combining the depth neural network with the door control graph neural network, establishing the characteristic connection of different candidate component pairs, selecting the candidate component and constructing the gesture detection, using the mode of detecting the minimum external rectangle to detect the grabbing part, and finally operating the entity robot to finish the assembly of the tool according to the information detected. INDEPENDENT CLAIMS are also included for:system for constructing robot autonomous tool based on graph neural network;device for constructing robot autonomous tool based on graph neural network; andcomputer storage medium comprising a set of instructions for method for constructing robot autonomous tool based on graph neural network. The method is useful for constructing robot autonomous tool based on graph neural network. The method: generates the training data under the simulation environment; effectively finishes the automatic tool construction task in the scene of pure vision input; increases the consideration of the scene integrity of the robot and has great meaning for the development of the co-melting robot item. The drawing shows a frame diagram of the method for constructing robot autonomous tool based on graph neural network (Drawing includes non-English language text).</t>
  </si>
  <si>
    <t>The method is useful for building ROS communication system with distributed architecture.; The method: improves the development efficiency; exerts the data exchange ability of distributed network to the best level effect; maximizes the technical problem of using ROS original distributed communication performance; allows the robot simulation platform to focus the work focus on construction; perfects process of distributed communication system; and finishes the simulation work of the communication of multi-robot in simulation environment.; The drawing shows an integrated flowchart illustrating the method for building ROS communication system with distributed architecture (Drawing includes non-English language text).; Method for building robot operating system communication system with distributed architecture, involves creating item packet through robot operating system before establishing simulation item, creating experiment environment, and using XML file to define simulated world; The method involves building Gazebo simulation platform, creating experimental environment and robot model, deploying the robot model in the platform, operating and debugging the built platform and the designed software, selecting Gazebo as the robot simulation platform, creating an experimental environment in the Gazebo simulation platform, creating a robot model complying with format rule of Gazebo model database catalog in the Gazebo simulation platform, and defining the robot model through model.config and model.urdf, creating Gazebo experimental environment, creating a function packet, introducing a dependency item, creating the item packet through the Robot Operating System (ROS) before establishing the simulation item, creating an experiment environment, and using an XML file to define a simulated world. The method further involves loading the world file and deployment robot using Python (High-level programming language) compiling starting file. The method is useful for building ROS communication system with distributed architecture. The method: improves the development efficiency; exerts the data exchange ability of distributed network to the best level effect; maximizes the technical problem of using ROS original distributed communication performance; allows the robot simulation platform to focus the work focus on construction; perfects process of distributed communication system; and finishes the simulation work of the communication of multi-robot in simulation environment. The drawing shows an integrated flowchart illustrating the method for building ROS communication system with distributed architecture (Drawing includes non-English language text).</t>
  </si>
  <si>
    <t>The method is useful for building robot map.; The method is more comprehensive, which is beneficial for the robot to follow up correct and effective path planning and navigation.; The drawing shows an implementation flowchart illustrating the building robot map method (Drawing includes non-English language text).; Method for building robot map comprises obtaining laser scanning information scanned by lidar, determining environmental information and determining vibration evaluation information of path in map according to vibration information; Method for building robot map comprises obtaining laser scanning information scanned by a lidar, determining environmental information according to the laser scanning information and/or, obtaining the image information taken by the camera, determining the environmental information according to the image information taken by the camera, constructing a map according to the environment information and the pose information of the robot, determining the vibration evaluation information of the path in the map according to the vibration information and updating the map according to the vibration evaluation information of the path. INDEPENDENT CLAIMS are also included for:robot building drawing device;intelligent device; andcomputer-readable storage medium, comprising a set of instructions for method for building robot map. The method is useful for building robot map. The method is more comprehensive, which is beneficial for the robot to follow up correct and effective path planning and navigation. The drawing shows an implementation flowchart illustrating the building robot map method (Drawing includes non-English language text).</t>
  </si>
  <si>
    <t>The method is for establishing robot dancing action library based on visual processing.; The method enables solving problem of high repeatability of dance action, capturing basic action video of character in a whole section of video for segmentation, realizing fast compiling of basic action, saving manpower and material resources, improving working efficiency, and realizing dance action more abundant and diversified action type.; The drawing shows a flowchart of establishing robot dancing action library based on visual processing (Drawing includes non-English language text).; Establishing robot dancing action library based on visual processing by establishing human skeleton bracket module, playing dance video, obtaining video image information detecting key points of human body, matching, cutting and storing; Establishing robot dancing action library based on visual processing comprises establishing human skeleton bracket module, playing dance video by personal computer terminal, obtaining video image information in real time by robot, using open-pose algorithm in deep learning to detect 18 key points of human body by obtained image, where key points are connected in order to 1-18 human skeletons, matching position of key point to steering engine of each portion joint of robot body, cutting dance audio into sections of basic action by cutting module, combining pyranalysis library packet analysis audio beat feature and dancer action speed to cut video, obtaining cut small section video, clustering each small section of video according to music type and audio characteristic type, shooting corresponding to music beat point in each small section of video to obtain action posture position, obtaining node angle module, forming key frame and storing dance basic action sequence. The method is for establishing robot dancing action library based on visual processing. The method enables solving problem of high repeatability of dance action, capturing basic action video of character in a whole section of video for segmentation, realizing fast compiling of basic action, saving manpower and material resources, improving working efficiency, and realizing dance action more abundant and diversified action type. The drawing shows a flowchart of establishing robot dancing action library based on visual processing (Drawing includes non-English language text).</t>
  </si>
  <si>
    <t>The mechanical arm navigation method based on visual recognition is useful for building robot.; The mechanical arm of the building robot realizes the recognition locating and navigation on the three-dimensional coordinate, so that the mechanical arm can move to the specific position.; Method for mechanical arm navigation based on visual recognition, useful for building robot, involves obtaining distance between end part of mechanical arm and target position, and driving mechanical arm forward distance by control module; The method involves adjusting a coordinate of an end part of a mechanical arm to a reference point and a two-dimensional coordinate of a central point of a target position. A distance between an end of the mechanical arm and the target position is obtained by a distance measuring module. The mechanical arm is driven by a control module to move forward by the distance such that the mechanical arm reaches the target location. The coordinate of the center point of the target is determined according to the coordinate offset. The mechanical arm navigation method based on visual recognition is useful for building robot. The mechanical arm of the building robot realizes the recognition locating and navigation on the three-dimensional coordinate, so that the mechanical arm can move to the specific position.</t>
  </si>
  <si>
    <t>The locking mechanism is useful for battery compartment (claimed) of a building robot used in a construction site .; The mechanism controls the locking of the lock hook assembly by the second button, thus avoiding the error operation of the device in the using process, and hence improving the working reliability and safety of the locking. The mechanism simplifies the structure under the premise of ensuring the reliability of the product, and reduces the product cost. The first button and second button realize mechanical linkage through the lug boss, without other electronic control device, thus simplifying the design of the mechanism.; The drawing shows a schematic view of the unlocking button.21 Button seat .24 First pin shaft .223 Lug boss; Locking mechanism useful for battery compartment of building robot, has button seat provided with pin shaft, where locking between button and button seat is released, and button moves relative to button seat to drive lock hook component to unlock; The mechanism has an unlocking button provided with a button seat (21). A first button and a second button are fixed on the button seat. The second button is connected with a lock hook component. The first button is fixed with a lug boss (223). The button seat is provided with first pin shaft (24). The locking between the second button and the button base is released when the first button moves relative to the lug boss and is propped against the first pin shaft. A second button drives the lock hook assembly to unlock. The locking hook assembly is provided for executing locking action. The locking mechanism is useful for battery compartment (claimed) of a building robot used in a construction site . The mechanism controls the locking of the lock hook assembly by the second button, thus avoiding the error operation of the device in the using process, and hence improving the working reliability and safety of the locking. The mechanism simplifies the structure under the premise of ensuring the reliability of the product, and reduces the product cost. The first button and second button realize mechanical linkage through the lug boss, without other electronic control device, thus simplifying the design of the mechanism. The drawing shows a schematic view of the unlocking button.21Button seat 24First pin shaft 223Lug boss</t>
  </si>
  <si>
    <t>The intelligent building furnace brick laying robot is used for building high temperature furnace used in building of house, and used in construction of buildings such as office building, school building and factory building.; The intelligent building brick laying robot solves the background technology of the existing technical operation caused by the process of building brick by manual manual work, because the labor cost is high, and needs to rest for timing, so it is easy to cause the process for building brick for a long time, the efficiency of the brick is low, at the same time the whole construction cost is increased. The friction force between the brick and the brick can be increased by clamping the air bag, so as to ensure the stability of the whole, avoids the brick sliding in the clamping process. The supporting plate is driven by the cooperation of the hydraulic lifting and the hydraulic pump machine, so that it is convenient and fast to take the brick.; The drawing shows the present invention intelligent building furnace brick robot of the clamp part structure schematic diagram.14 Clamping frame .17 Pneumatic tank .18 Gas hose .19 Clamping seat .20 Clamping block .21 Clamping sheet .22 Clamping air bag .23 Connecting rod; Intelligent building brick robot for building high temperature furnace comprises hydraulic lifting column whose bottom is provided with hydraulic pump machine, where bottom of bottom plate is fixedly installed on inner wall of brick box; The robot comprises machine seat (1) whose side is fixedly installed with bottom plate (33). A top portion of machine seat is fixed with brick box (28). An inner side of brick box is equipped with supporting plate (29). A bottom portion of hydraulic lifting column (32) is provided with hydraulic pump machine (35) at bottom portion. A bottom end of bottom plate is connected with multiple supporting frames (34). The intelligent building furnace brick laying robot is used for building high temperature furnace used in building of house, and used in construction of buildings such as office building, school building and factory building. The intelligent building brick laying robot solves the background technology of the existing technical operation caused by the process of building brick by manual manual work, because the labor cost is high, and needs to rest for timing, so it is easy to cause the process for building brick for a long time, the efficiency of the brick is low, at the same time the whole construction cost is increased. The friction force between the brick and the brick can be increased by clamping the air bag, so as to ensure the stability of the whole, avoids the brick sliding in the clamping process. The supporting plate is driven by the cooperation of the hydraulic lifting and the hydraulic pump machine, so that it is convenient and fast to take the brick. The drawing shows the present invention intelligent building furnace brick robot of the clamp part structure schematic diagram.14Clamping frame 17Pneumatic tank 18Gas hose 19Clamping seat 20Clamping block 21Clamping sheet 22Clamping air bag 23Connecting rod</t>
  </si>
  <si>
    <t>The integrated welding torch protection device is useful for outdoor construction welding robots (claimed).; The device: solves problem of defects of welding robot gas shielded welding in prior art are easily affected by external wind, which causes oxidation of weld and pores.; The drawing shows a schematic representation of front structural view of integrated welding torch protection device. (Drawing includes non-English language text); Integrated welding torch protection device useful for outdoor construction welding robots comprises welding gun holder is connected to robot body for clamping welding gun and shield detachably installed on hollow rectangular frame; Integrated welding torch protection device comprises a welding gun. A welding gun holder is detachably connected to robot body for clamping welding gun. A hollow rectangular frame for accommodating gun head part of welding gun. A diagonal brace connecting hollow rectangular frame and robot body by welding. A shield detachably installed on side surface of hollow rectangular frame. The integrated welding torch protection device is externally connected to robot body. The shield is made of fireproof and flame retardant materials. The integrated welding torch protection device is useful for outdoor construction welding robots (claimed). The device: solves problem of defects of welding robot gas shielded welding in prior art are easily affected by external wind, which causes oxidation of weld and pores. The drawing shows a schematic representation of front structural view of integrated welding torch protection device. (Drawing includes non-English language text)</t>
  </si>
  <si>
    <t>The house-type field plant photosynthetic phenotype platform is useful for detecting plant photosynthesis phenotype. The phenotype is various traits shown in the growth process of the plant under the specific environmental conditions, comprising the morphological structure of plant and the physiological and biochemical characteristics. The plant phenotype group is plant and agronomic and computer science, engineering, robot science and other subject fusion of cross subject.; The platform ensures the measurement of different plants, so that the light intensity spectrum of all the measured plant is consistent and the function improvement is necessary for detecting plant photosynthesis phenotype. The platform is easy to be affected by the natural environment in the existing technology, thus providing a house-type field plant photosynthetic phenotype platform.; The drawing shows a schematic diagram of the surface type vehicle and the slide rail in the vehicle -type field plant photosynthetic phenotypic platform.30 Shading top cover .31 Arc dome frame .32 Arc-shaped light shielding plate .40 Shading side plate .80 Control host .90 Mobile power supply cable assembly .91 Cable slide rail .92 Cable; House-type field plant photosynthetic phenotype platform has control host installed on phenotype vehicle, and mobile power supply cable assembly installed above slide rail, where one end is connected with power supply; House-type field plant photosynthetic phenotype platform comprises multiple slide rails, which are arranged in parallel. A meter type vehicle slides freely along the slide rail. A light shielding top cover and a light shielding side plate are installed on the top of the meter-type vehicle. An imaging device is mounted on a slide rail, and moves and stops along the sliding table. A control host and a mobile power supply cable assembly are installed above the sliding rail. The control host is installed on a phenotypic vehicle. The mobile power source is installed above a sliding rail, where one end is connected with a power source, and the other end is provided with a surface type vehicle to provide power for the surface type car. The house-type field plant photosynthetic phenotype platform is useful for detecting plant photosynthesis phenotype. The phenotype is various traits shown in the growth process of the plant under the specific environmental conditions, comprising the morphological structure of plant and the physiological and biochemical characteristics. The plant phenotype group is plant and agronomic and computer science, engineering, robot science and other subject fusion of cross subject. The platform ensures the measurement of different plants, so that the light intensity spectrum of all the measured plant is consistent and the function improvement is necessary for detecting plant photosynthesis phenotype. The platform is easy to be affected by the natural environment in the existing technology, thus providing a house-type field plant photosynthetic phenotype platform. The drawing shows a schematic diagram of the surface type vehicle and the slide rail in the vehicle -type field plant photosynthetic phenotypic platform.30Shading top cover 31Arc dome frame 32Arc-shaped light shielding plate 40Shading side plate 80Control host 90Mobile power supply cable assembly 91Cable slide rail 92Cable</t>
  </si>
  <si>
    <t>The driving device for a spraying robot (claimed) i.e. building robot, for spraying operation of an outer wall of a building without automatic device.; The device enables a spraying device can be two times a moving speed and two times of the moving length spraying operation by setting the driving device, and has fast speed of spraying operation and large spraying range, so as to improve the spraying efficiency of the spraying robot.; Driving device for spraying robot, has first section provided with tail end moving piece, first transmission pieces annular and sleeved on first rotating wheels and second rotating wheels, and moving direction of moving module same as that of end moving piece; The device has a fixing module provided with a first clamping device. A driving module is fixed on the fixing module. A mobile module is movably fixed on a fixed module. The driving module drives the mobile module to drive the fixed module to generate relative displacement. The mobile module comprises a transmission component comprises a first rotating wheel, a second rotating wheel and a first transmission piece. The first transmission pieces are annular and sleeved on the first rotating wheels and the second rotating wheels. The moving direction of the moving module is the same as that of the end moving piece. A first section is provided with tail end moving piece. The driving device for a spraying robot (claimed) i.e. building robot, for spraying operation of an outer wall of a building without automatic device. The device enables a spraying device can be two times a moving speed and two times of the moving length spraying operation by setting the driving device, and has fast speed of spraying operation and large spraying range, so as to improve the spraying efficiency of the spraying robot.</t>
  </si>
  <si>
    <t>The device is useful in the technical field of robot and electronic device (claimed).; The device solves the problem of difficulty in transportation.; The drawing shows a schematic representation of the clamping device.; Clamping device useful in technical field of robot and electronic device, comprises guide rail slidingly connected with clamping adjusting mechanism, and clamping adjusting mechanism comprising clamping piece for adjusting clamping angle; Clamping device comprises at least one guide rail slidingly connected with a clamping adjusting mechanism. The clamping adjusting mechanism comprises a clamping piece rotatably connected to adjust the clamping angle of clamping piece according to the shape of clamped object. A driving component drives the clamping adjusting mechanism to slide relatively so as to clamp the clamped object. INDEPENDENT CLAIMS are also included for:a clamp control method; anda readable storage medium comprising a set of instructions for clamping device. The device is useful in the technical field of robot and electronic device (claimed). The device solves the problem of difficulty in transportation. The drawing shows a schematic representation of the clamping device.</t>
  </si>
  <si>
    <t>The device is useful for indoor design.; The device: quickly realizes the beautifying construction of wall corner and realizes the field manufacturing and forming construction; has high construction efficiency and strong reliability, and has uniform slurry in injection; installs on the support or construction robot to perform operations, which improves the efficiency of construction; performs soaking and spraying of adhesive soaking liquid and pumps the slurry for forming; utilizes slurry pumping control mechanism to automatically control the amount of slurry pumped into forming cavity area to ensure the compaction ability of the slurry; improves the consistency of beautification and consistency; prevents cracks or unevenness after drying; is easy to control; and sprays soaking bonding liquid, thus improving the bonding and fixing effect, and improving the reliability of construction and beautification.; The drawing shows a schematic view of the wall corner beautifying construction forming device for indoor design.2 Second forming plate .5 Soaking and spraying area .6 Slurry pumping control mechanism .7 First forming plate .8 Pump inlet pipe; Wall corner beautifying construction forming device useful for indoor design, has first forming plate and second forming plate integrally connected at angle, and slurry pumping control mechanism for controlling amount of slurry pumped into cavity area; The device has a first forming plate (7) and a second forming plate (2) integrally connected at an angle. The area of an angle surrounded by the first and second forming plates is provided with a forming cavity area and a soaking and spraying area (5). The position of the first forming plate and/or the second forming plate is provided corresponding to a position of a pump inlet pipe (8) that is connected with the forming cavity area. The position between the forming cavity area and the soaking and spraying area are provided with slurry pumping control mechanisms (6). The slurry pumping control mechanism automatically controls amount of slurry pumped into the forming cavity area, where a sealing shoulder strip is an elastic rubber strip. The device is useful for indoor design. The device: quickly realizes the beautifying construction of wall corner and realizes the field manufacturing and forming construction; has high construction efficiency and strong reliability, and has uniform slurry in injection; installs on the support or construction robot to perform operations, which improves the efficiency of construction; performs soaking and spraying of adhesive soaking liquid and pumps the slurry for forming; utilizes slurry pumping control mechanism to automatically control the amount of slurry pumped into forming cavity area to ensure the compaction ability of the slurry; improves the consistency of beautification and consistency; prevents cracks or unevenness after drying; is easy to control; and sprays soaking bonding liquid, thus improving the bonding and fixing effect, and improving the reliability of construction and beautification. The drawing shows a schematic view of the wall corner beautifying construction forming device for indoor design.2Second forming plate 5Soaking and spraying area 6Slurry pumping control mechanism 7First forming plate 8Pump inlet pipe</t>
  </si>
  <si>
    <t>The device is useful for dismantling and changing line construction robot (claimed), preferably in power line transportation inspection work of department e.g. electric power company.; The device: improves accuracy of dismantling and changing line construction robot advancing speed control, and stability of dismantled and changing lines construction robot; ensures working efficiency of the robot; also improves accuracy of travel speed control by obtaining the travel speed information, attitude information and wire external form information at the position of disassembly and change line construction device; and solves the technical problem of how to improve the stability of travel of dismantling line construction robot.; Travel speed control device useful for dismantling and changing line construction robot, has main control module configured to adjust travel speed of wire dismantling and changing line construction robot according to travel speed information; The device has a first obtaining module for obtaining travel speed information of a dismantling line construction robot. A second obtaining module obtains posture information of the dismantling line building robot. The third obtaining module is used to obtain wire external form information at position of detachable line construction vehicle. A main control module is connected with the first obtaining module, second obtaining module and third obtaining module. The main control module is configured to adjust the travel speed of wire dismantling and changing line construction robot according to the travel speed information, the attitude information and the wire external form information. An INDEPENDENT CLAIM is also included for a travel speed control method for dismantling and changing line construction robot. The device is useful for dismantling and changing line construction robot (claimed), preferably in power line transportation inspection work of department e.g. electric power company. The device: improves accuracy of dismantling and changing line construction robot advancing speed control, and stability of dismantled and changing lines construction robot; ensures working efficiency of the robot; also improves accuracy of travel speed control by obtaining the travel speed information, attitude information and wire external form information at the position of disassembly and change line construction device; and solves the technical problem of how to improve the stability of travel of dismantling line construction robot.</t>
  </si>
  <si>
    <t>The device is useful for construction robot.; The device: marks final distance; and realizes precise and fast distance measuring technology.; The drawing shows a schematic representation of the distance measuring device for construction robot.1 Supporting frame.12 Position mounting plate.13 Locating sucker.14 Screw rod.33 Third angle detecting plate; Distance measuring device useful for construction robot, has supporting frame with side provided with position mounting plate, upper part of angle detecting plate set with third rotating plate, and rotating plate connected with sensor T; The device has a supporting frame (1) whose side is provided with a position mounting plate (12). The bottom part of position mounting plate is fixedly connected with a locating sucker (13). Two sides of position mounting plate are connected with a screw rod (14). The upper part of position mounting plate is fixedly connected with a bottom part of third angle detecting plate (33). The upper part of angle detecting plate is fixedly connected with a third rotating plate. One side of third rotating plate is connected with a sensor T. The upper part of third angle detecting plate is clamped with a sensor R. The device is useful for construction robot. The device: marks final distance; and realizes precise and fast distance measuring technology. The drawing shows a schematic representation of the distance measuring device for construction robot.1Supporting frame12Position mounting plate13Locating sucker14Screw rod33Third angle detecting plate</t>
  </si>
  <si>
    <t>The composite material is used in a sintered body, which is used in a tool for mobile power tool, such as a tool for handheld power tool or a tool for construction robot and producing a hard metal, such as drill bits, preferably percussive drill bits or saw blade teeth.; The composite material has high hardness and/or high toughness, and provides a cobalt-free tool having high hardness or toughness.; Composite material for producing hard metal, such as drill bits and in tool for mobile power tool, such as tool for handheld power tool or tool for construction robot, comprises material comprising tungsten boride, and another material comprising titanium aluminide; Composite material for producing a hard metal comprises a first material and a second material, where the first material comprises a tungsten boride, and the second material comprises titanium aluminide. The composite material is in the form of a powder mixture. The composite material further comprises a third material comprising nickel or iron. The third material amounts to 2-36 vol.% of the composite material. The composite material further comprises a fourth material comprising at least one of titanium, zirconium carbide, aluminum, magnesium, or a material capable to form an intermetallic phase containing nickel, iron, titanium, magnesium or aluminum. INDEPENDENT CLAIMS are included for the following:a sintered body; anda method for producing a sintered body. The composite material is used in a sintered body, which is used in a tool for mobile power tool, such as a tool for handheld power tool or a tool for construction robot and producing a hard metal, such as drill bits, preferably percussive drill bits or saw blade teeth. The composite material has high hardness and/or high toughness, and provides a cobalt-free tool having high hardness or toughness.</t>
  </si>
  <si>
    <t>The coagulation time regulator is used for ceramic tile rubber for robot construction.; The coagulation time regulator solves the problem that the material properties encountered in the construction process of the existing building robot paving tile is not matched with the robot construction process and is suitable for robot construction beat.; Coagulation time regulator used for ceramic tile rubber for robot construction has shell layer whose material is composite material of water-soluble organic gel material and retarder; A coagulation time regulator has a shell layer covered with an inner core. The shell layer is made of composite material of water-soluble organic gel material and a retarder. The inner core is made of accelerating agent. Melting point of the accelerating agent, retarder, and water-soluble organic gel material are determined. INDEPENDENT CLAIMS are included for:preparation of the regulator comprising mixing water-soluble organic gel material and retarder under nitrogen atmosphere, raising temperature, adding accelerator under the nitrogen atmosphere, stirring, cooling, extruding, stirring, and continuously cooling; andceramic tile glue comprising condensation time regulator, gel material, aggregate and additive. The coagulation time regulator is used for ceramic tile rubber for robot construction. The coagulation time regulator solves the problem that the material properties encountered in the construction process of the existing building robot paving tile is not matched with the robot construction process and is suitable for robot construction beat. Preferred Components: The accelerator is hard water-soluble non-strong base type accelerator or water-soluble non-strong base type accelerator. The accelerator comprises calcium aluminate and aluminum sulfate at mass ratio of (0.5-1):(0.5-1).Preferred Components: The retarder is organic acid retarder, preferably citric acid, glycolic acid or maleic acid.Preferred Components: The water-soluble organic gel material is ethylene-vinyl acetate copolymer rubber powder. The ceramic tile glue comprises 100 pts. wt. cement, 125-250 pts. wt. quartz sand, 0.4-1.5 pts. wt. water retention agent, 0.5-12 pts. wt. coagulation time regulator, and 0-10 pts. wt. ethylene-vinyl acetate copolymer rubber powder. The water retention agent is methyl cellulose ether, hydroxypropyl methyl cellulose ether, hydroxyethyl cellulose ether and/or carboxymethyl cellulose ether.</t>
  </si>
  <si>
    <t>The arm is useful in building robot (claimed).; The arm realizes bending moment of the first arm on the joint piece without transmission of motor output shaft or reducer in the middle, which reduces the required motor torque and improves the ability to bear the bending moment.; The drawing shows a schematic representation of the selective compliance assembly robot arm.10 Mounting plate.20 First arm; Selective compliance assembly robot arm useful in building robot, comprises first driving mechanism with first motor set on mounting plate and joint piece connected to output shaft of first motor that can drive joint piece to rotate; Selective compliance assembly robot arm comprises a first driving mechanism with a first motor and a joint piece. The first motor is provided on a mounting plate (10). The joint piece is connected to the output shaft of the first motor. The first motor can drive the joint piece to rotate, and a first arm (20) is mounted on the joint piece. The longitudinal direction of the first arm is perpendicular to the longitudinal direction of the output shaft of the first motor. The arm is useful in building robot (claimed). The arm realizes bending moment of the first arm on the joint piece without transmission of motor output shaft or reducer in the middle, which reduces the required motor torque and improves the ability to bear the bending moment. The drawing shows a schematic representation of the selective compliance assembly robot arm.10Mounting plate20First arm</t>
  </si>
  <si>
    <t>The active tensioning cable net truss structure is used for aerospace, building, robot and space deplorable structure, mobile satellite communication, deep space detection, earth observation, long baseline interference measurement technology, space solar power station and large space military infrastructure.; The active tension cable net truss structure is capable of self-adjusting precision, self-inhibiting vibration, and greatly compressing the volume, reducing the weight, which can be applied to space flight, building, robot and space deplorable structure. The active truss assembly generates a control waveform according to the vibration response, the vibration can be quickly weakened, keeping the structure shape in a stable state.; The drawing shows the structure schematic diagram of the technical solution of the invention 1 of the active tensioning cable net truss. (Drawing includes non-English language text).1 Active truss assembly .2 Adjacent driven truss assembly .3 Cable assembly; Active tensioning cable net truss structure for aerospace, building, robot and space deplorable structure, comprises driven truss assembly fixedly connected with end of next active assembly along inclined direction through pull rope; The structure comprises active truss assembly whose A end is fixedly connected with a B end of a next driven truss component along inclined direction through a pull rope (3). An A end of the next driventruss component is fixed with a second end of an adjacent next active trolley component along the inclined direction by the pull rope. An A-end of the second driven trolley components are fixed with the B-ends of the two adjacent next trolley assemblies through the pull ropes to form multiple closed polygones. The active tensioning cable net truss structure is used for aerospace, building, robot and space deplorable structure, mobile satellite communication, deep space detection, earth observation, long baseline interference measurement technology, space solar power station and large space military infrastructure. The active tension cable net truss structure is capable of self-adjusting precision, self-inhibiting vibration, and greatly compressing the volume, reducing the weight, which can be applied to space flight, building, robot and space deplorable structure. The active truss assembly generates a control waveform according to the vibration response, the vibration can be quickly weakened, keeping the structure shape in a stable state. The drawing shows the structure schematic diagram of the technical solution of the invention 1 of the active tensioning cable net truss. (Drawing includes non-English language text).1Active truss assembly 2Adjacent driven truss assembly 3Cable assembly</t>
  </si>
  <si>
    <t>Test circuit bracket for high altitude working robot, has test circuit whose two ends are connected to upper end of vertical rod through pre-tightening bolt, where lower end of vertical rod is connected with balance rope through bolt; The utility model claims a test circuit bracket for overhead working robot, relating to the field of overhead working robot. The utility model comprises frame body and across the test circuit set on said frame body, wherein said frame body comprises a pair of vertical rod and is fixedly set in the lower horizontal rod of the vertical rod part; the vertical rod and the horizontal rod is fixedly set with upper inclined supporting rod and lower inclined supporting rod; two ends of the test circuit through the pre-tightening bolt is fixedly connected to the upper end of the vertical rod, the lower end of the vertical rod through the pre-tightening bolt is connected with a balance rope. The test line bracket is simply structured, convenient to move, and it is more convenient and flexible.</t>
  </si>
  <si>
    <t>Tension force control device for dismantling and changing line construction robot (claimed) used in power transmission line intelligent construction technology field for domestic power grid.; The main control module is used for determining the tension force to be provided by the lifting device according to the lead inclination angle, so as to effectively reduce the occurrence of dismounting and changing line construction robot slipping phenomenon, ensuring normal operation of the dismantling and changing lines construction robot. The device does not adjust the tension force provided by the lifting device, so as to greatly reduce the frequency of calculation and adjustment, and reduce the operation amount.; The drawing shows a schematic block diagram of the tension force control device of the dismantling line construction robot. (Drawing includes non-English language text).10 Detection module .20 Main control module; Tension force control device for dismantling and changing line construction robot, has main control module that is used for determining tension force to be provided by lifting device according to lead inclination angle; The device has a driving wheel group which is fixed on a lead. A tension wheel is fixed below the lead. A lifting device lifts the tension wheel set to provide tension force. A detection module (10) detects posture of a dismantling line construction robot to obtain a wire inclination angle of a position of a dismantling line construction robot. A main control module (20) determines tension force to be provided by the lifting device according to the lead inclination angle. A calculating unit is used for calculating the maximum self-climbing angle of the dismantling line construction robot when the lifting device does not provide tension force. An INDEPENDENT CLAIM is included for a tension force control method of dismantling and changing line construction robot. Tension force control device for dismantling and changing line construction robot (claimed) used in power transmission line intelligent construction technology field for domestic power grid. The main control module is used for determining the tension force to be provided by the lifting device according to the lead inclination angle, so as to effectively reduce the occurrence of dismounting and changing line construction robot slipping phenomenon, ensuring normal operation of the dismantling and changing lines construction robot. The device does not adjust the tension force provided by the lifting device, so as to greatly reduce the frequency of calculation and adjustment, and reduce the operation amount. The drawing shows a schematic block diagram of the tension force control device of the dismantling line construction robot. (Drawing includes non-English language text).10Detection module 20Main control module</t>
  </si>
  <si>
    <t>Telescopic turning mechanism for use in trimming robot (Claimed).; The mechanism can trim the working surface and ceiling at same position construction by utilizing the telescopic turning mechanism so as to improve efficiency of the construction, drives the executing mechanism by the telescopic module, so that the working efficiency is improved, and can change point position of the operation relative to the working surface by utilizing the turntable.; The drawing shows a side view of a telescopic turning mechanism.100 Chassis .200 Robot main body .300 Executing mechanism .400 Telescopic turning mechanism .1000 Finishing robot; Telescopic turning mechanism for use in trimming robot, has swinging arm for driving to switch between first position and second position when turning driving piece is working to extend working surface vertically; The mechanism has a telescopic module fixed on a swinging arm. A connecting module connected with an executing mechanism (300). The connecting module is fixed on an output end of the telescopic module. A turning module is provided with a turning driving piece and a turning transmission component. The turning driving piece is fixed on the base. The swinging arm is fixed with the base through the turning transmission component. The swinging arm drives to switch between a first position and a second position when the turning driving piece is working to extend a working surface vertically. Telescopic turning mechanism for use in trimming robot (Claimed). The mechanism can trim the working surface and ceiling at same position construction by utilizing the telescopic turning mechanism so as to improve efficiency of the construction, drives the executing mechanism by the telescopic module, so that the working efficiency is improved, and can change point position of the operation relative to the working surface by utilizing the turntable. The drawing shows a side view of a telescopic turning mechanism.100Chassis 200Robot main body 300Executing mechanism 400Telescopic turning mechanism 1000Finishing robot</t>
  </si>
  <si>
    <t>Telescopic mechanism for a mechanical arm of a building robot (all claimed).; The limiting assembly is provided with the first limit switch and the second limit switch that are electrically connected with the driving assembly for realizing long-distance telescopic while saving a lot of space.; The drawing shows a front view of a telescopic mechanism.; Telescopic mechanism for mechanical arm of building robot, has transmission assembly arranged with sleeve assembly, limit assembly provided with first and second limit switches that are electrically connected with driving assembly; The mechanism has a transmission assembly arranged with a sleeve assembly and provided with a multiple stages of a screw rod from an inner side to an outer side, where two adjacent stages of the screw rod are movably connected to rotate synchronously. Each stage of the screw rod is sleeved with a nut. Each stage of the nut is fixedly connected to a corresponding stage of a telescopic pipe. The each stage of the nut drives current stage of a screw. A drive assembly is connected to a first stage of the screw rod. A limiting assembly is provided with a first limit switch for limiting first limit position of the first stage of the nut. A second limit switch limits second limit position of the first stage of the nut. The first limit switch and the second limit switch are electrically connected with the driving assembly. Telescopic mechanism for a mechanical arm of a building robot (all claimed). The limiting assembly is provided with the first limit switch and the second limit switch that are electrically connected with the driving assembly for realizing long-distance telescopic while saving a lot of space. The drawing shows a front view of a telescopic mechanism.</t>
  </si>
  <si>
    <t>Telescopic mechanical arm for building waterproof spraying robot, has rotary table whose upper surface is fixedly connected with hydraulic rod, and telescopic device whose upper surface is fixedly connected with suction pump; The utility model claims a building waterproof spraying robot for telescopic mechanical arm, relating to building appliance technology field, specifically a waterproof coating for building robot telescopic mechanical arm, comprising a bottom plate, the bottom of the bottom plate is fixedly connected with the wheel, one side of the top part of the bottom plate is fixedly connected with a barrel, the top of the other side of the soleplate is fixedly connected with a base, inside of the base is provided with a first cavity, the top opening of the first cavity is fixedly connected with multiple limiting wheel. the building waterproof spraying robot for telescopic mechanical arm, is provided with the paint brush, paint brush can coating material spraying nozzle sprays of water-proof coating on the wall, can make the spraying coating is more uniform, this design not only improves the flatness of the spraying surface, on the other hand also improves the adhesion of the coating and the wall, reduces the possibility of coating falling, improves the quality of the spraying, so as to achieve the beautiful spraying justice, to realize the high quality construction.</t>
  </si>
  <si>
    <t>Telescopic arm integrated wall-building robot.; The clamps the brick and mortar at time, so that the mortar is bricked, simplifies the building wall process, improves building efficiency of the whole, and prevents the mortar from solidifying in the building process.; The drawing shows a perspective view of a telescopic arm integrated wall-building robot.; Telescopic arm integrated wall-building robot, has telescopic power assembly control telescopic arm to move in sliding rail, clamp assembly provided with clamp, and electric machine group used to control action of slurry cup; The robot has a machine body main body fixed on a rotating base. A vertical moving module is installed on the machine body main body. A platform plate is installed on the vertical moving module and is provided with a sliding rail. A rail sliding block is fixed in the sliding rail. A telescopic arm is fixed in the rail sliding block. A telescopic power assembly is installed in the telescopic arm. The telescopic power assembly controls telescopic arm to move in the sliding rail. A clamp assembly is provided with a clamp for clamping a wall brick. An electric machine group is used to control action of the slurry cup. Telescopic arm integrated wall-building robot. The clamps the brick and mortar at time, so that the mortar is bricked, simplifies the building wall process, improves building efficiency of the whole, and prevents the mortar from solidifying in the building process. The drawing shows a perspective view of a telescopic arm integrated wall-building robot.</t>
  </si>
  <si>
    <t>Task-constrained path planning method for seven-DOF redundant manipulator in Cartesian space.; The improved FMT planning algorithm is used in Cartesian space to plan a collision-free path at the end of the robot arm that meets the task constraints. The optimization of the end trajectory is realized. The rationality of the movement of the robot arm is guaranteed.; The drawing shows a flow chart illustrating the task-constrained path planning process for seven-DOF redundant manipulator in Cartesian space. (Drawing includes non-English language text); Task-constrained path planning method for seven-degree of freedom (DOF) redundant manipulator in Cartesian space, involves expanding path tree according to parent node and new growth point and deleting new growth point from growth point set; The method involves improving the construction steps of the Fast Marching Trees (FMT) algorithm model. The constraint pose space at the end of the robot arm is defined based on the task constraint function in Cartesian space. Gaussian sampling is performed according to the constraint pose space and a path tree node set is constructed based on the starting point of the end of the robot arm. The end-constrained pose space distance measure is used to evaluate the path cost, and the distance cost between the two sampling points is returned. The distance cost between the two sampling points is returned. A new growth point is selected according to the sampling point with the lowest cost of the path tree. A sampling point is selected as a new growth point to perform a validity judgment on the sampling point. The neighbor sampling points are selected. The path tree is expanded according to the parent node and the new growth point and the new growth point from the growth point set is deleted. Task-constrained path planning method for seven-DOF redundant manipulator in Cartesian space. The improved FMT planning algorithm is used in Cartesian space to plan a collision-free path at the end of the robot arm that meets the task constraints. The optimization of the end trajectory is realized. The rationality of the movement of the robot arm is guaranteed. The drawing shows a flow chart illustrating the task-constrained path planning process for seven-DOF redundant manipulator in Cartesian space. (Drawing includes non-English language text)</t>
  </si>
  <si>
    <t>Tank wall construction robot, has spraying module arranged on base that is provided with electric spraying device and coating thickness gage, and climbing walking module provided with crawler-adsorbing device and magnetic device; The utility model claims a tank wall construction robot, said robot comprising a video viewing module, a control module, a removing module, spraying module, climbing walking module and the base. detecting, judging by visual sensor and sensing positioning function, judging whether the location is opened after derusting function and adopts the self-sucking creep mode from top to bottom walking construction, polish, scrub, clean, and environment-friendly, pollution-free recovery device. enough in petroleum, Chemical Industry, warships, freighters, port, airport runway and so on anti-corrosion construction and high construction surface cleaning maintenance operation dangerous state.</t>
  </si>
  <si>
    <t>System for tunnel drilling using a mobile engineering robot.; The system has high quality and better consistency, and improves working efficiency and reliability, ensures safety of user, and saves labor cost, operation time and multiple times of manual drilling.; The drawing shows a block diagram of a system for tunnel drilling using a mobile engineering robot. '(Drawing includes non-English language text)'; System for tunnel drilling using mobile engineering robot, has track control net provided with control point, PLC control system connected bar detector, real-time laser hole depth detector, hammer and dust collection system; The robot has a track control net provided with a control point. An engineering robot is provided with a track movement platform. The track movement platform is provided with a power supply system. The power supply system is connected with the industrial computer, which is connected with a six-shaft manipulator, a PLC control system, a positioning system and an imaging system. The six-shaft mechanical arm is connected with a hammer. The PLC control system is connected a bar detector, a real-time laser hole depth detector, the hammer and a dust collection system. System for tunnel drilling using a mobile engineering robot. The system has high quality and better consistency, and improves working efficiency and reliability, ensures safety of user, and saves labor cost, operation time and multiple times of manual drilling. The drawing shows a block diagram of a system for tunnel drilling using a mobile engineering robot. '(Drawing includes non-English language text)'</t>
  </si>
  <si>
    <t>System for sorting of object with red, green and blue (RGB) sensor by robotic arm.; The system for sorting of object with RGB sensor is achieved. The on-line automatic detection and sorting equipment is reasonable and feasible in design, simple and convenient in operation and obvious in effect. The efficiency of the system for sorting of object is increased.; The drawing shows a block diagram of the system for sorting of object with RGB sensor. .1 Object.2 RGB color sensor.3 Arm processor.5 RS-232.6 Controller motor; System for sorting of object with red, green and blue (RGB) sensor, has direct current servo motors that are used in construction of robotic arm such that arm of robot is constructed by using aluminum brackets; The system has RGB color sensor (2), arm processor (3), recommended standard-232  (5), and direct current (DC) servo motor. An arm based microcontroller which is a 32 bit microcontroller with reduced instruction set computer (RISC) architecture programmed to control the robotic arm for picking arm. A controller motor (6) is used for picking the particular object (1) and placing according to the color sensing. The direct current (DC) servo motors are used in the construction of the robotic arm. The arm of the robot is constructed by using aluminum brackets. System for sorting of object with red, green and blue (RGB) sensor by robotic arm. The system for sorting of object with RGB sensor is achieved. The on-line automatic detection and sorting equipment is reasonable and feasible in design, simple and convenient in operation and obvious in effect. The efficiency of the system for sorting of object is increased. The drawing shows a block diagram of the system for sorting of object with RGB sensor. 1Object2RGB color sensor3Arm processor5RS-2326Controller motor</t>
  </si>
  <si>
    <t>System for preventing building structure from aging.; The system to monitor the condition of the building over a period of time, and can also detect unauthorized person climbing the wall of a building. The system to reduce cost of maintenance, reduce the use of manpower during the painting process of a building, and to improve deteriorating structure of a building.; The drawing shows a schematic view of the building structure with camera mounted on a top position, and a robot installed outside the building. .1 Camera.2 Building; System for preventing building structure from aging, has online library module that saves pictures of building, robot that paints building on receiving commands, and microcontroller that sends commands to robot to paint building; The system has multiple cameras (1) that is coupled to a building (2), where cameras capture pictures of building. An online library module associated with system, where module is configured to save pictures of building. A robot associated with system, where robot is configured to paint the building on receiving commands, and a microcontroller coupled to system, where microcontroller is configured to send commands to robot to paint the building. The cameras are placed preferably at the top of building, and capture a person climbing on a wall of building. System for preventing building structure from aging. The system to monitor the condition of the building over a period of time, and can also detect unauthorized person climbing the wall of a building. The system to reduce cost of maintenance, reduce the use of manpower during the painting process of a building, and to improve deteriorating structure of a building. The drawing shows a schematic view of the building structure with camera mounted on a top position, and a robot installed outside the building. 1Camera2Building</t>
  </si>
  <si>
    <t>System for operating a robot in a robot competition that is utilized as an incentive to motivate a people of all ages to become interested in math, science, and engineering, robot design and development, and used as an entertainment event, where the robot competition is organized for a high school student, organized by a for-profit promoter for matching contestants against one another to design large, dangerous robot that clash in an arena for a fight such as a boxing or wrestling match, and sponsored by a large corporation, where the robot is utilized to perform an activity such as picking up a tennis ball and placing the tennis ball in a bucket. Can also be used for educational purpose, military application, and hobby robot application, transportation vehicle, heavy equipment, amusement park ride, and for indoor use.; The system effectively manages, controls, and provides safety for robot competitions, improves flow of the robot competitions, increases spectator interest and reduces expensive schedule time when filming crews are present.; The drawing shows a schematic diagram of a robot competition including a field with contestants and robots.100 Arena.108 Field controller.114a-114d Operator interfaces.115a-115d Radios.116a-116d Robots; Robot operating system for use in robot competition, has set of radios i.e. short range radio, allowing communication between set of operator interfaces and robot controllers, where each robot controller is coupled to robot; The system has a field controller (108) controlling robots on and off in a field of an arena (100), and a set of operator interfaces (114a-114d) coupled to the field controller. Each operator interface controls movement of a set of robots (116a-116d), and a set of radios (115a-115d) i.e. short range radio, allows communication between the operator interfaces and the robot controllers, where each robot controller is coupled to one of the robots. Each radio is provided with a low power radio frequency (RF) output signal, and the field controller enables and disables robots in the field. INDEPENDENT CLAIMS are also included for the following:a method for providing safety at a robot competitiona method for conducting a robot competition. System for operating a robot in a robot competition that is utilized as an incentive to motivate a people of all ages to become interested in math, science, and engineering, robot design and development, and used as an entertainment event, where the robot competition is organized for a high school student, organized by a for-profit promoter for matching contestants against one another to design large, dangerous robot that clash in an arena for a fight such as a boxing or wrestling match, and sponsored by a large corporation, where the robot is utilized to perform an activity such as picking up a tennis ball and placing the tennis ball in a bucket. Can also be used for educational purpose, military application, and hobby robot application, transportation vehicle, heavy equipment, amusement park ride, and for indoor use. The system effectively manages, controls, and provides safety for robot competitions, improves flow of the robot competitions, increases spectator interest and reduces expensive schedule time when filming crews are present. The pilot feedback output port of the robot operating system complies with    RS-232   standard to provide a feedback data for display on a computer. The drawing shows a schematic diagram of a robot competition including a field with contestants and robots.100Arena108Field controller114a-114dOperator interfaces115a-115dRadios116a-116dRobots</t>
  </si>
  <si>
    <t>System for manufacturing a tread of an assembled unit of a motor vehicle.; The system is designed to implement the tread construction on the mounted assembly that is arranged on the motor vehicle, thus allowing manufacturing of the tread in a simple manner with less energy, and allowing to replace the tread directly on the vehicle without having to demount the wheel and without requiring intervention of an operator. The tread is able to be repaired in a localized manner.; The drawing shows a schematic illustration of main elements of a tread construction system with construction robots. .20 Tread construction robot.21 Construction module.22 Nozzle.26 Optical sensors; System for manufacturing tread of assembled unit of motor vehicle, has construction module constructing tread, where system is designed to implement tread construction on mounted assembly that is arranged on motor vehicle; The system has a tread construction robot (20) arranged with a nozzle (22) for depositing material by addition. A construction module (21) is arranged for constructing a tread on a tread bearing surface, where the system is designed to implement the tread construction on a mounted assembly that is arranged on a motor vehicle. A selection module is provided for selection of a type of construction of the tread on the tread bearing surface. A calculation module is arranged for calculation of a construction model for the tread. An INDEPENDENT CLAIM is also included for a method for controlling a manufacturing system. System for manufacturing a tread of an assembled unit of a motor vehicle. The system is designed to implement the tread construction on the mounted assembly that is arranged on the motor vehicle, thus allowing manufacturing of the tread in a simple manner with less energy, and allowing to replace the tread directly on the vehicle without having to demount the wheel and without requiring intervention of an operator. The tread is able to be repaired in a localized manner. The drawing shows a schematic illustration of main elements of a tread construction system with construction robots. 20Tread construction robot21Construction module22Nozzle26Optical sensors</t>
  </si>
  <si>
    <t>System for machining a composite workpiece e.g. sharply contoured aircraft workpiece such as wing leading edge and large workpiece such as aerospace wing skin, during machining operation.; The system provides a combination of joints, slides and pivots, which provide unprecedented freedom of movement, while retaining capability for a workpiece engaging surface to be immobilized securely in a practically unlimited number of positions.; The drawing shows a front view of a workpiece support. .1 Workpiece support.2 Fixture element.19 Offset arm.23 Support tube.26 Pedestal; System for machining e.g. wing leading edge during machining operation, has fixture element movable along axes, gripper engaged with element and rotatable about axes, and driving system for driving translation and rotation of gripper; The system has workpiece support assemblies or workpiece support (1) provided with a pedestal (26) and a fixture element (2). The fixture element is movable along and rotatable about three Cartesian axes relative to the pedestal when the fixture element is in first condition and fixed in a position relative to the pedestal when the fixture element is in second condition. A robotic assembly comprises a torque transmission device for placing the fixture element in the first condition or the second condition. A gripper is engaged with the fixture element and rotatable about each Cartesian axis. A driving system drives translation and rotation of the gripper. INDEPENDENT CLAIMS are also included for the following:a workpiece support assemblya kit for machining a workpiece. System for machining a composite workpiece e.g. sharply contoured aircraft workpiece such as wing leading edge and large workpiece such as aerospace wing skin, during machining operation. The system provides a combination of joints, slides and pivots, which provide unprecedented freedom of movement, while retaining capability for a workpiece engaging surface to be immobilized securely in a practically unlimited number of positions. The drawing shows a front view of a workpiece support. 1Workpiece support2Fixture element19Offset arm23Support tube26Pedestal</t>
  </si>
  <si>
    <t>System for intelligent property management.; Ensures to improve the intelligence of data management, simplify the property management process, and improve the efficiency of property management.; The drawing shows a block diagram of the system for intelligent property management.(Drawing includes non-English text).; System for intelligent property management, comprises a building service platform, which is used to collect building data, and process the collected building data to obtain building management information; The system comprises a building service platform, which is used to collect building data, and process the collected building data to obtain building management information. An administrative service platform, which is used to collect administrative data, and process the collected administrative data to obtain administrative management information. A property service platform, where the property service platform is used to collect property data and process the collected property data to obtain property management information. A central control platform, which is respectively communicatively connected to the building service platform, the administrative service platform and the property service platform. INDEPENDENT CLAIMS are included for the following:An intelligent property management method; anda intelligent property management device. System for intelligent property management. Ensures to improve the intelligence of data management, simplify the property management process, and improve the efficiency of property management. The drawing shows a block diagram of the system for intelligent property management.(Drawing includes non-English text).</t>
  </si>
  <si>
    <t>System for identifying visual mortar in indoor wall construction robot.; The system reduces the manual intervention when the robot works, the working task of the robot can realize automatic calculation, and improves the working efficiency of the robot.; The drawing shows a schematic representation of the architecture of the system for identifying visual mortar in indoor wall construction robot (Drawing includes non-English language text).; System for identifying visual mortar in indoor wall construction robot, industrial control machine connected with camera to transmit video stream to industrial control machine which is not connected with camera to display; System, comprises at least two industrial control machines which are in communication connection. The industrial control machine connected with a camera transmits the video stream to the industrial control machine which is not connected with the camera to display, calculates the visual obvious value according to the color and the position information, divides the mortar part and if the obvious value of the pixel point is greater than the preset threshold value, considering to belong to the mortar area, so as to divide the corresponding mortar area. System for identifying visual mortar in indoor wall construction robot. The system reduces the manual intervention when the robot works, the working task of the robot can realize automatic calculation, and improves the working efficiency of the robot. The drawing shows a schematic representation of the architecture of the system for identifying visual mortar in indoor wall construction robot (Drawing includes non-English language text).</t>
  </si>
  <si>
    <t>System for displaying augmented reality of view of an underwater construction robot in shallow sea.; The system combines a screen of the design drawing and a screen amending distortion such that an augmented reality display system obtains the images to be indicated on the augmented reality screen so as to easily operate the underwater construction robot.; The drawing shows a block diagram of a system for displaying augmented reality of view of an underwater construction robot in shallow sea. '(Drawing includes non-English language text)' .100 Camera.110 Filter.120 Object recognition unit.140 Improvement part.150 Display unit; System for displaying augmented reality of view of underwater construction robot in shallow sea, has searcher for searching design drawing, and display unit for indicating image enhanced by improvement part by virtual reality screen; The system has a camera (100) installed at a front side of an underwater construction robot, and for obtaining an image of a front side while rotating the camera about 360 degrees. Generated noise of the image is removed by a filter (110) when the camera obtains the image. An object recognition unit (120) is utilized to recognize an object including background in the image in which the noise is removed using the filter. A searcher is used to search a design drawing which the object is recognized with the object recognition unit. A display unit (150) indicates the image enhanced by an improvement part (140) by a virtual reality screen. An INDEPENDENT CLAIM is also included for a method for displaying augmented reality of view of an underwater construction robot in shallow sea. System for displaying augmented reality of view of an underwater construction robot in shallow sea. The system combines a screen of the design drawing and a screen amending distortion such that an augmented reality display system obtains the images to be indicated on the augmented reality screen so as to easily operate the underwater construction robot. The drawing shows a block diagram of a system for displaying augmented reality of view of an underwater construction robot in shallow sea. '(Drawing includes non-English language text)' 100Camera110Filter120Object recognition unit140Improvement part150Display unit</t>
  </si>
  <si>
    <t>System for automated execution of construction work in building or renovation of older building.; Provides options for automating the auxiliary processes of filling up energy stores or energy sources, mixing building materials, refilling building materials and cleaning the conveyor systems and processing tools for mobile construction robots, so that the manual intervention required for this can be reduced and the systems to work autonomously over a longer period of time become possible.; The drawing shows a schematic view of the system for automated execution of construction work in building or renovation of older building.1 Autonomously mobile construction robot .2 Base station .3 Storage container .7 Connection elements .10 Delivery unit; System for automated execution of construction work in building or renovation of older buildings, has dosing and/or mixing unit for unmixed building material and liquid, pump, fuel storage tank and electrical energy storage element; The system has an autonomously mobile construction robot (1) designed to carry out construction work. A base station (2) has a delivery unit (10) which is used to connect the connection elements (7) of the construction robot and the base station on the multiple coupling. A storage container (3) is provided for building material, the capacity of which is several times greater than capacity of storage tank of construction robot. A dosing and/or mixing unit for unmixed building material and at least one liquid, a pump, a fuel storage tank, an electrical energy storage element and an electronic control and control unit are present. System for automated execution of construction work in building or renovation of older building. Provides options for automating the auxiliary processes of filling up energy stores or energy sources, mixing building materials, refilling building materials and cleaning the conveyor systems and processing tools for mobile construction robots, so that the manual intervention required for this can be reduced and the systems to work autonomously over a longer period of time become possible. The drawing shows a schematic view of the system for automated execution of construction work in building or renovation of older building.1Autonomously mobile construction robot 2Base station 3Storage container 7Connection elements 10Delivery unit</t>
  </si>
  <si>
    <t>System for assembling three-dimensional digital logic structures from two-dimensional parts in construction of robots and other devices.; The system enables configuration of three-dimensional application specific high-performance computing structures in an effective manner.; The drawing shows a schematic view illustrating creation of a D-flip-flop using an S-R flip-flop.; System for assembling three-dimensional digital logic structures from two-dimensional parts in construction of robots, has two-dimensional node parts for connecting three-dimensional strut parts together to form three-dimensional structure; The system has two-dimensional strut parts containing embedded digital logic function. The two-dimensional strut parts comprise electrical connections allowing electrical access to the embedded digital logic function. Two-dimensional node parts connect the two-dimensional strut parts together to form a three-dimensional structure that performs final digital logic function, where the node parts comprise conductive node parts, insulated node parts and split-conductive node parts, and the strut parts comprise conductive strut parts, insulated strut parts, split-conductive strut parts and cross-over strut parts. INDEPENDENT CLAIMS are also included for the following:a system for creating a three-dimensional physical structurea method for constructing three-dimensional logic structures. System for assembling three-dimensional digital logic structures from two-dimensional parts in construction of robots and other devices. The system enables configuration of three-dimensional application specific high-performance computing structures in an effective manner. The drawing shows a schematic view illustrating creation of a D-flip-flop using an S-R flip-flop.</t>
  </si>
  <si>
    <t>Synchronous control method for a hydraulic automation building robot.; The method enables maintaining a cryoming fluid pressure robot system in an upstroke of a coupling facility structure. The method enables improving performance of the exercise synchronization control tracing part. The method enables synchronizing the phase fluid pressure robots by the exercise synchronization control tracing part. The method enables controlling the individual control part by adding the sequential cross over type synchronization control algorithm or the average error standard synchronization control algorithm. The method enables reducing phenomenon of the fluid pressure robots so as to improve synchronization control performance. The method enables reducing synchronization error in the phase fluid pressure robots.; The drawing shows a block diagram illustrating a synchronous control method for a hydraulic automation building robot.'(Drawing includes non-English language text)'; Synchronous control method for hydraulic automation building robot, involves controlling phase fluid pressure robots by exercise synchronization control tracing part, and applying load to individual control part; The method involves controlling phase fluid pressure robots by an exercise synchronization control tracing part. An offset load is applied to an individual control part. A sliding mode control part is individually connected to the individual control part. A locus part is determined by a sliding mode that is generated in a predetermined sliding acreage by following dynamic characteristics. A sequential cross over type synchronization control algorithm or average error standard synchronization control algorithm is controlled by the exercise synchronization control tracing part. Synchronous control method for a hydraulic automation building robot. The method enables maintaining a cryoming fluid pressure robot system in an upstroke of a coupling facility structure. The method enables improving performance of the exercise synchronization control tracing part. The method enables synchronizing the phase fluid pressure robots by the exercise synchronization control tracing part. The method enables controlling the individual control part by adding the sequential cross over type synchronization control algorithm or the average error standard synchronization control algorithm. The method enables reducing phenomenon of the fluid pressure robots so as to improve synchronization control performance. The method enables reducing synchronization error in the phase fluid pressure robots. The drawing shows a block diagram illustrating a synchronous control method for a hydraulic automation building robot.'(Drawing includes non-English language text)'</t>
  </si>
  <si>
    <t>Swing oil cylinder robot finger structure for use in nuclear, marine development and military fields.; The structure is convenient to operate, and occupies less space.; The drawing shows a perspective view of a swing oil cylinder robot finger structure. .1 Swing oil cylinder.2 Universal connecting block.3 Near joint bone.4 Middle section bone.5 Far joint bone; Swing oil cylinder robot finger structure for use in e.g. nuclear field, has swing oil cylinder connected with universal connecting block, and joint bone connected with middle section bone that is connected with far joint bone; The structure has a swing oil cylinder (1) connected with a universal connecting block (2) that is connected with a joint bone (3). The joint bone is connected with a middle section bone (4) that is connected with a far joint bone (5). Swing oil cylinder robot finger structure for use in nuclear, marine development and military fields. The structure is convenient to operate, and occupies less space. The drawing shows a perspective view of a swing oil cylinder robot finger structure. 1Swing oil cylinder2Universal connecting block3Near joint bone4Middle section bone5Far joint bone</t>
  </si>
  <si>
    <t>Swing oil cylinder driving robot arm.; The robot arm is simple in structure and convenient to use, and has dust-proof effect, high flexibility and high reliability, and reduces environment defects and improves safety performance.; The drawing shows a perspective view of a swing oil cylinder driving robot arm. .1 Shoulder joint.2 Upper arm.3 Wrist joint.4 Driving arm.5 Elbow joint; Swing oil cylinder driving robot arm, has shoulder joint connected with oil cylinder, and wrist joint connected with end of connecting block that is connected with cylinder, where upper part of shoulder joint is fixed with connecting block; The robot arm has a shoulder joint (1) connected with a swing oil cylinder. An upper part of the shoulder joint is fixed with a universal connecting block. A wrist joint (3) is connected with an end of the universal connecting block that is connected with the swing oil cylinder. An upper arm (2) is arranged between the shoulder joint and an elbow joint (5). A driving arm (4) is arranged between the wrist joint and the elbow joint. The swing oil cylinder is connected with the wrist joint that is connected with the shoulder joint and the elbow joint. Swing oil cylinder driving robot arm. The robot arm is simple in structure and convenient to use, and has dust-proof effect, high flexibility and high reliability, and reduces environment defects and improves safety performance. The drawing shows a perspective view of a swing oil cylinder driving robot arm. 1Shoulder joint2Upper arm3Wrist joint4Driving arm5Elbow joint</t>
  </si>
  <si>
    <t>Suspension type stretching body-building robot for exercising.; The robot has height adjusting device for people with different heights. The robot has rational structure, it can effectively relieve lumbar vertebra fatigue and prevent lumbar diseases.; The drawing shows a three-dimensional structure schematic diagram of suspension type stretching body-building robot. .1 Base.2 Vertical rod.3 Rear sliding cylinder.4 Rear tension spring.5 Sliding rod.9 Beam.10 Rotating motor.11 Rotary disk.12 Waist hanging ring.13 Transverse block; Suspension type stretching body-building robot for exercising, has rear tension spring whose one end is mounted on lantern ring and other end of spring is hinged on upper portion of rear sliding rod; The robot has a base (1), two vertical rods (2), a beam (9), a rotating motor (10), rotary disk (11), a waist hanging ring (12). The rotating disc is eccentrically set on the axial direction of the pin shaft. The two front motors (21) are respectively installed on the two transverse block (13). The back portion of the two sliding rods (5) is slidingly installed in two rear sliding cylinder (3). One end of the rear tension spring (4) is mounted on the lantern ring and the other end of the spring is hinged on the upper portion of the rear sliding rod. Suspension type stretching body-building robot for exercising. The robot has height adjusting device for people with different heights. The robot has rational structure, it can effectively relieve lumbar vertebra fatigue and prevent lumbar diseases. The drawing shows a three-dimensional structure schematic diagram of suspension type stretching body-building robot. 1Base2Vertical rod3Rear sliding cylinder4Rear tension spring5Sliding rod9Beam10Rotating motor11Rotary disk12Waist hanging ring13Transverse block</t>
  </si>
  <si>
    <t>Surgical robot system, has three-dimensional virtual model constructing robot provided with first virtual reality display module, space locating module and first mechanical arm, and surgical instrument installed on second mechanical arm; The utility model claims a surgical robot system. The system comprises a three-dimensional virtual model constructing robot, a diseased part fixing device and a surgical executing robot; the three-dimensional virtual model constructing robot comprises a virtual reality display module; a space locating module and a first mechanical arm; the virtual reality display module and the space locating module are installed on the first mechanical arm; the surgical executing robot comprises a surgical instrument and a second mechanical arm; the surgical instrument is installed on the second mechanical arm. the doctor can intuitively observe the blood vessel distribution of the affected part, nerve distribution, focus space position information, so as to realize more accurate and fast operation entrance location, greatly reduces the risk of the operation, ensures the operation efficiency and improves the success rate of the operation.</t>
  </si>
  <si>
    <t>Supporting mechanism for building robot, has guide sleeve arranged on clamping component, and guide column whose end is connected with mounting frame, where two ends of elastic piece are respectively act on mounting frame and clamping component; The utility model relates to the technical field of building machinery, claims a supporting mechanism and a building robot; a supporting mechanism for supporting the clamping assembly of the robot, comprising a first mounting frame, a guide sleeve, a guide post and an elastic piece; the first mounting frame is located below the clamping assembly; the bottom of the first mounting frame is provided with a pulley; the guide sleeve is arranged on the clamping component; the guide column is slidingly set in the guide sleeve; one end of the guide column is connected to the first mounting frame; The two ends of the elastic piece can respectively act on the first mounting frame and the clamping component. the pulley can follow the movement of the robot, which will not affect the movement of the robot; under the action of the elastic piece, the first mounting frame to move away from the direction of the clamping assembly, the pulley can always contact the ground; the supporting mechanism supports the clamping component, the gravity of the workpiece and the clamping component is balanced by the supporting mechanism; the gravity centre of the robot is not advanced; the stability of the robot and the clamping component can be well kept; and the mounting precision of the workpiece can be ensured.</t>
  </si>
  <si>
    <t>Supporting frame for construction robot, has flexible piece whose two ends are respectively fixedly connected with load end and counterweight device, and fixing seat fixed on lower end surface of main bearing beam and distributed opposite to upright post; The utility model claims a supporting frame for construction robot, comprising: main bearing beam; the main bearing beam comprises a load end and a balance weight end; the load end is used for connecting load; a counterweight device connected to the counterweight end; the weight of the counterweight device can be adjusted according to the actual working condition; an upright post fixedly connected on the upper end surface of the main bearing beam and vertical to the main bearing beam; the upper end of the upright post is provided with a guide piece; a flexible piece, the flexible piece passes through the guide piece, and one end passes through the load end and is connected with the load, the other end passes through the counterweight end to connect the counterweight device; and a fixing seat set on the lower end surface of the main bearing beam and distributed opposite to the upright post; the supporting frame can be fixedly installed according to the field working condition through the fixing seat.</t>
  </si>
  <si>
    <t>Support frame for construction robot for continuous construction of high-rise buildings used for cleaning the curtain wall, painting the facade, and drilling holes on the outer wall.; The support frame for construction robots adjusts the opening size of the snap-fitting portion of the fixed seat, so that the applicability of the support frame is effectively enhanced and is made applicable to buildings under different working conditions. The weight, placement position and state of the counterweight device is adjusted, and the support frame is effectively ensured the stability, so that the safety of operators is improved. The support frame has a simple structure, is convenient and quick to install, has low production cost, and has strong applicability, which is very helpful for improving operation and construction efficiency. The load suspension box avoids load shaking, which is beneficial to ensure the stability of the load connection. The support frame improves the applicability, ensures the stable placement of the counterweight device, ensures the stable placement of the support frame, and improves the safety performance. The support frame for construction robots adjusts the opening size of the snap-fitting portion of the fixed seat, so that the applicability of the support frame is effectively enhanced. The support frame is applied to buildings under different working conditions. The weight, placement position and state of the counterweight device is adjusted, and the stability of the support frame is effectively ensured, so that the safety of operators is improved. The support frame has a simple structure, convenient and quick installation, and low production cost.; The drawing shows an exploded view of a support frame for a construction robot. .10 Main load-bearing beam.20 Counterweight device.30 Column.31 Guide.40 Upright column.50 Flexible element.100 Support frame for construction robot; Support frame for construction robot, has flexible element whose two ends are fixedly connected to load, fixing seat arranged on lower end surface of main load-bearing beam and distributed opposite to upright column, and support frame fixedly installed by fixing seat; The frame (100) has a main load-bearing beam (10) that includes a load end and a counterweight end, and the load end is used for connection load. A counterweight device (20) is connected to the counterweight end. The weight of the counterweight device is adjusted according to actual working conditions, and is fixedly connected to the upper end surface of the main bearing beam and perpendicular to the main bearing beam. The column (30) is provided with a guide (31) at the upper end of the column. The two ends of the flexible element (50) are respectively fixedly connected to the load end and the counterweight device. A fixing seat is arranged on the lower end surface of the main load-bearing beam and distributed opposite to the upright column (40). The support frame is fixedly installed by the fixing seat. Support frame for construction robot for continuous construction of high-rise buildings used for cleaning the curtain wall, painting the facade, and drilling holes on the outer wall. The support frame for construction robots adjusts the opening size of the snap-fitting portion of the fixed seat, so that the applicability of the support frame is effectively enhanced and is made applicable to buildings under different working conditions. The weight, placement position and state of the counterweight device is adjusted, and the support frame is effectively ensured the stability, so that the safety of operators is improved. The support frame has a simple structure, is convenient and quick to install, has low production cost, and has strong applicability, which is very helpful for improving operation and construction efficiency. The load suspension box avoids load shaking, which is beneficial to ensure the stability of the load connection. The support frame improves the applicability, ensures the stable placement of the counterweight device, ensures the stable placement of the support frame, and improves the safety performance. The support frame for construction robots adjusts the opening size of the snap-fitting portion of the fixed seat, so that the applicability of the support frame is effectively enhanced. The support frame is applied to buildings under different working conditions. The weight, placement position and state of the counterweight device is adjusted, and the stability of the support frame is effectively ensured, so that the safety of operators is improved. The support frame has a simple structure, convenient and quick installation, and low production cost. The drawing shows an exploded view of a support frame for a construction robot. 10Main load-bearing beam20Counterweight device30Column31Guide40Upright column50Flexible element100Support frame for construction robot</t>
  </si>
  <si>
    <t>Substation inspection robot path planning method.; The method enables reducing path planning problem of the robot, self-detecting temperature of a high voltage line under constraint of the road network, pose and constraint of the road network.; The drawing shows a flow diagram illustrating a substation inspection robot path planning method. (Drawing includes non-English language text).; Substation inspection robot path planning method, involves establishing route planning model of substation inspection robot, establishing target path planning scheme when measurement task of substation inspection robot is executed; The method involves establishing a road network constraint model of robot movement according to a map. Sight distance is measured when the robot measures temperature of target. A temperature measuring point is combined to construct a temperature measuring point inspection pose constraint model. A robot stop point set is determined according to a road network and the temperature measuring point patrol and pose restraint model of the robot movement. A route planning model of a substation inspection robot is established. Target path planning scheme is established when a temperature measurement task of the substation inspection robot is executed. Substation inspection robot path planning method. The method enables reducing path planning problem of the robot, self-detecting temperature of a high voltage line under constraint of the road network, pose and constraint of the road network. The drawing shows a flow diagram illustrating a substation inspection robot path planning method. (Drawing includes non-English language text).</t>
  </si>
  <si>
    <t>Structure construction method for establishing precast products on predetermined installation surface for building structure of attachment using construction machine (all claimed).; The method facilitates construction when a precast product is installed on a predetermined installation surface to construct a structure.; The drawing shows a perspective view of a U-shaped groove block. .1 U-shaped groove block.3 Bottom plate.5 Side plate.7 Holding hole.9 Height adjusting portion; Structure construction method for establishing precast products on predetermined installation surface for building structure, involves installing installation process at predetermined position on installation surface; The method involves installing a predetermined installation surface to construct a structure containing the precast product. A holding portion provided in a holding attachment attached to an arm of a predetermined construction machine is engaged with a holding hole (7) provided in the precast product. The precast product is in a posture in which the bottom plate of the precast product is placed along the installation surface by the holding process in which the precast product is held by the holding attachment and the driving of the arm and the holding attachment by the construction machine. An installation process is installed at a predetermined position on the installation surface. INDEPENDENT CLAIMS are included for the following:an attachment for holding a precast product; anda precast product. Structure construction method for establishing precast products on predetermined installation surface for building structure of attachment using construction machine (all claimed). The method facilitates construction when a precast product is installed on a predetermined installation surface to construct a structure. The drawing shows a perspective view of a U-shaped groove block. 1U-shaped groove block3Bottom plate5Side plate7Holding hole9Height adjusting portion</t>
  </si>
  <si>
    <t>Step-building robot e.g. walking assisting robot, has supporting rod whose bottom end is connected with top end of push rod through connecting seat, and walking device set at bottom end of bracket, where handle device is set on top end; The utility model claims a walking assisting robot, belonging to the technical field of walking auxiliary device, comprising a supporting device, a walking device, a handle device and a battery, the supporting device comprises a bracket, a supporting rod capable of lifting set on the bracket and an electric push rod for driving the supporting rod to lift; the electric push rod is set on the bracket and electrically connected with the battery, the electric push rod comprises a push rod, the bottom end of the supporting rod is connected with the top end of the push rod through the connecting seat; the walking device is set at the bottom end of the bracket, the handle device is set on the top end of the supporting rod. the electric push rod can drive the supporting rod to lift, the height of the supporting device can be properly adjusted according to the height of the user, so that the height of the handle device can be matched with the height of the user, it is good for improving the comfort of the user holding the handle device and properly reducing the force of the upper limb of the user, It is good for improving the training effect of using experience and assisting walking.</t>
  </si>
  <si>
    <t>Steering wheel buffer device for steering wheel device of building robot, has buffer shell provided with mounting space, and guide limiting component for limiting deformation direction and deformation length of buffer spring; The utility model claims a steering wheel buffer device and a steering wheel device with the same; the building robot, steering wheel buffer device comprises: a buffer shell, a buffer component and a guide limiting component; the buffer shell is provided with a mounting space; the buffer component is set in the mounting space; the buffer component comprises a mounting plate, a plurality of buffer springs and a plurality of spring columns; a plurality of buffer springs are uniformly set between the mounting plate and the buffer shell along the circumferential direction; a plurality of spring columns are set on one of the mounting plate and the buffer shell; a plurality of spring columns are correspondingly set with a plurality of buffer springs, and the buffer spring is sleeved on the spring column, the guide limiting component is set on one side of the buffer shell far away from the buffer component; the guide limiting component is suitable for limiting the deformation direction and the deformation length of the buffer spring. The steering wheel buffer device according to the embodiment of the utility model, not only can increase the friction force between the rudder wheel and the base surface, but also can make the steering wheel can walk on the uneven base surface.</t>
  </si>
  <si>
    <t>Steering mechanism for a steering wheel train device of a mobile chassis of a building robot (all Claimed).; The mechanism is simple structure, and ensures steering function, occupies small transverse space and improves compact degree of the structure.; The drawing shows a perspective view of a steering mechanism.; Steering mechanism for steering wheel train device of mobile chassis of building robot, has driven bevel gears that drive ends of connecting rod assembly so that connecting rod assemblies are far away from or close to each other; The mechanism has a driving bevel gear mounted on an output end of a rotary driving assembly. A first driven bevel gear and a second driven bevel gear are engaged with the driving bevel gear. A first end of a first connecting rod assembly is connected with the first driven bevel gear. A second end of a second connecting rod assembly is connected with the second driven bevel gear. The rotary driving assembly passes through the driving bevel gear. The first driven bevel gear is connected with the second driven bevel gear. The first driven bevel gear and the second driven bevel gear drive a second end of the first connecting rod assembly and a second end of the second connecting rod assembly so that the connecting rod assemblies are far away from or close to each other. An INDEPENDENT CLAIM is included for a steering wheel train device. Steering mechanism for a steering wheel train device of a mobile chassis of a building robot (all Claimed). The mechanism is simple structure, and ensures steering function, occupies small transverse space and improves compact degree of the structure. The drawing shows a perspective view of a steering mechanism.</t>
  </si>
  <si>
    <t>Steering engine for toy robot, has shell provided with frame body, and transmission assembly whose input end is connected with output shaft of motor, where output end of transmission assembly is fixed on first position opening; The utility model claims a steering engine and toy robot, wherein, steering engine, comprising a shell, the shell comprises a detachable connection of the frame body, the first cover body and a second cover body, opposite two ends of said frame are provided with an opening; the first cover body and the second cover body are respectively blocking one of said opening, the first cover body is provided with a first abdication opening, the frame body and the first cover body and the second cover body is surrounded to form a mounting cavity; the motor which is set on the mounting cavity, and a transmission assembly arranged on the mounting cavity. the input end of the transmission assembly is connected with an output shaft of the motor, the output end of the transmission component is set on said first abdication opening. The technical solution of the utility model is convenient for disassembling and assembling of the steering engine.</t>
  </si>
  <si>
    <t>Steering device for use in a steering wheel of a robot (all claimed) i.e. building robot. Can also be used for a power source.; The detection component is installed on the side wall of the protective shell, which is good for avoiding the bottom plate of the robot, walking device for dismounting, and thus, improving the convenience of the maintenance personnel on the detection component. The steering device reduces the difficulty of working staff and maintaining or changing the detecting component. Since the upper and lower two sides of protective shell need to respectively with the chassis and the walking device of robot, so the detection components are installed on side walls of protective shells, the convenience for maintenance personnel to dismount the steering device from the robot is improved and the cost of steering device after sale is reduced.; The drawing shows an exploded view of the steering device for use in a steering wheel.1 Protective shell .3 Pivoting support .5 Transmission gear assembly .12 Mounting hole .21 Driving shaft .22 Steering motor .23 Steering speed reducer .31 Inner ring .32 Outer ring .41 Mounting seat .42 Detecting component .100 Steering device; Steering device for steering wheel of robot, has detection component that is extended into mounting cavity by mounting hole, so as to detect relative rotation angle of inner ring and outer ring of rotary support, and rotary support is arranged in mounting hole; The device (100) has a protective shell (1) provided with a mounting cavity and a mounting hole (12) that is located on a side wall of the protective shell. A driving piece is installed on the protecting shell. The driving shaft (21) of the driving piece extends into the mounting cavity. A rotary support is arranged in the mounting hole and is connected with the driving shaft. The rotary supports include an inner ring (31) and an outer ring (32) that rotate relatively. A detection component (42) extends through the installation holes into the installation cavity to detect the relative rotation angle of the inner ring of the rotary supporting. Steering device for use in a steering wheel of a robot (all claimed) i.e. building robot. Can also be used for a power source. The detection component is installed on the side wall of the protective shell, which is good for avoiding the bottom plate of the robot, walking device for dismounting, and thus, improving the convenience of the maintenance personnel on the detection component. The steering device reduces the difficulty of working staff and maintaining or changing the detecting component. Since the upper and lower two sides of protective shell need to respectively with the chassis and the walking device of robot, so the detection components are installed on side walls of protective shells, the convenience for maintenance personnel to dismount the steering device from the robot is improved and the cost of steering device after sale is reduced. The drawing shows an exploded view of the steering device for use in a steering wheel.1Protective shell 3Pivoting support 5Transmission gear assembly 12Mounting hole 21Driving shaft 22Steering motor 23Steering speed reducer 31Inner ring 32Outer ring 41Mounting seat 42Detecting component 100Steering device</t>
  </si>
  <si>
    <t>Steel construction robot for building.; The automatic production for building construction is realized, the labor intensity is reduced, and the construction efficiency is improved.; The drawing shows a schematic view of the building steel construction robot. .1 Carrier.2 Monitoring system.3 Lower carrying platform.4 Upper carrying platform.5 Lower manipulator.6 Upper manipulator; Steel construction robot for building, has monitoring system which is arranged above upper carrying platform that is arranged above lower carrying platform, to control actions of lower manipulator and upper manipulator; The steel construction robot has an upper carrying platform (4) which is arranged above the lower carrying platform (3). The lower carrying platform is rotatably provided on the carrier (1). The lower manipulator (5) is arranged on the lower carrying platform. The upper manipulator (6) is arranged on the upper carrying platform. The monitoring system (2) is arranged above the upper carrying platform, to control the actions of the lower manipulator and the upper manipulator. Steel construction robot for building. The automatic production for building construction is realized, the labor intensity is reduced, and the construction efficiency is improved. The drawing shows a schematic view of the building steel construction robot. 1Carrier2Monitoring system3Lower carrying platform4Upper carrying platform5Lower manipulator6Upper manipulator</t>
  </si>
  <si>
    <t>Stair height and floor depth detecting device for a climbing robot.; The incremental coder and a sensor obtain stair height and depth and at certain ranges so as to ensure simple operation of the stair height and floor depth detecting device, reduce manufacturing cost of the stair height and floor depth detecting device and improve resolution ratio and information accuracy of the stair height and floor depth detecting device. The device has convenient assembling and disassembling operation and wide application range.; The drawing shows a side view of a stair height and floor depth detecting device. .3 Pushing rod; Stair height and floor depth detecting device for climbing robot, has incremental coder mounted on motor shaft of electric motor, where incremental coder, electric motor and ultrasonic transducer are embedded on single chip; The robot has an electric motor car provided with a pushing rod (3), where the pushing rod lifts a machine leg, and the electric motor drives the pushing rod. A main body is provided with an ultrasonic transducer and an incremental coder. The incremental coder is mounted on a motor shaft of the electric motor. The ultrasonic transducer, the incremental coder and the electric motor are embedded on a single chip. An INDEPENDENT CLAIM is also included for a stair height and floor depth detecting method. Stair height and floor depth detecting device for a climbing robot. The incremental coder and a sensor obtain stair height and depth and at certain ranges so as to ensure simple operation of the stair height and floor depth detecting device, reduce manufacturing cost of the stair height and floor depth detecting device and improve resolution ratio and information accuracy of the stair height and floor depth detecting device. The device has convenient assembling and disassembling operation and wide application range. The drawing shows a side view of a stair height and floor depth detecting device. 3Pushing rod</t>
  </si>
  <si>
    <t>Stable gripping building construction robot.; The robot balance grasping force so as to ensure article capturing without scratching.; The drawing shows a side view of a stable gripping building construction robot.; Stable gripping building construction robot, has left movable rod connected with upper part of right movable rod, screw formed with movable hole, and left movable rod and right movable rod connected with movable plate; The robot has a movable joint mounted on a supporting table. A driving device i.e. oil cylinder is connected and fixed with a support rod by a movable device. The movable device is provided with a supporting frame, a semicircular fixing piece and a connecting frame. The connecting frame is fixedly connected with the supporting frame by the semicircular fixing piece. The supporting frame is provided with a fixing frame, an oil cylinder and a supporting device. The supporting device is mounted on the fixing frame. A left movable rod is connected with an upper part of a right movable rod. A screw is formed with a movable hole. The left movable rod and the right movable rod are connected with a movable plate. Stable gripping building construction robot. The robot balance grasping force so as to ensure article capturing without scratching. The drawing shows a side view of a stable gripping building construction robot.</t>
  </si>
  <si>
    <t>Squeegee actuator.; The actuator can rely on an adjustment of the silo relative to the slider and co-operation of the slider with the base body and the elastic member by realizing realize three-axis bonding, so that a squeegee and the working surface are kept in contact with appropriate pressure, thus improving squeegee effect by making putty smooth.; The drawing shows a perspective view of a squeegee actuator. (Drawing includes non-English language text). .10 Base body.20 Slider.30 Elastic element.40 Silo.50 Scraper.60 Universal joint; Squeegee actuator, has slider connected to base body, scraper connected to silo to scrape paint on working surface, and universal joint for including rotating shaft that is extended in left-right direction and up and down directions; The actuator has a slider (20) slidably connected to a base body (10) in a front-rear direction. An elastic element (30) is elastically supported between the base body and the slider. A silo (40) is connected to the slider and tilted along up and down directions. Left and right swings are connected to the slider. The silo stores paint and feeds paint on a working surface. A scraper (50) is connected to the silo to scrape the paint on the working surface. The silo is connected to the slider through an universal joint (60). The universal joint includes a rotating shaft that is extended in left-right direction and the up and down directions. Squeegee actuator. The actuator can rely on an adjustment of the silo relative to the slider and co-operation of the slider with the base body and the elastic member by realizing realize three-axis bonding, so that a squeegee and the working surface are kept in contact with appropriate pressure, thus improving squeegee effect by making putty smooth. The drawing shows a perspective view of a squeegee actuator. (Drawing includes non-English language text). 10Base body20Slider30Elastic element40Silo50Scraper60Universal joint</t>
  </si>
  <si>
    <t>Spraying device.; The device can carry the spray components at both ends to move bidirectionally on fixed rail, can extend out of the spray robot in both directions, expands the spray coverage in both directions by setting sliding mechanism, and improves spraying efficiency of spraying robot.; The drawing shows a schematic diagram of spraying device. .1 Sliding mechanism.2 Power mechanism.3 Spraying component.11 Fixed guide rail.12 Movable guide rail; Spraying device comprises sliding mechanism, movable guide rail, fixed guide rail, power mechanism, and spraying component; A spraying device comprises sliding mechanism (1) comprising movable guide rail (12) and fixed guide rail (11) connected in a sliding manner, power mechanism (2) connected to movable guide rail, and spraying component (3) for performing spray operation. Spraying device. The device can carry the spray components at both ends to move bidirectionally on fixed rail, can extend out of the spray robot in both directions, expands the spray coverage in both directions by setting sliding mechanism, and improves spraying efficiency of spraying robot. The drawing shows a schematic diagram of spraying device. 1Sliding mechanism2Power mechanism3Spraying component11Fixed guide rail12Movable guide rail</t>
  </si>
  <si>
    <t>Sports device.; The sports device can perform stable and automatic construction of the wall surface in a working environment with a narrow climbing frame, solves the problems of construction difficulties and hidden dangers caused by the manual construction of the wall on the climbing frame.; The drawing shows a schematic view of an sports device.2 Sports frame.31 Upper guide track.32 Lower guide rail; Sports device comprises sports frame for mounting an actuator and driving the actuator to move, upper guide track and the top of the sports frame can slide along the upper guide track, and rolling wheel set is in rolling; The sports device comprises sports frame (2) for mounting an actuator and driving the actuator to move. An upper guide track (31), and the top of the sports frame can slide along the upper guide track. A lower guide rail (32), and the bottom of the sports frame can slide along the lower guide rail. The sports frame (2) includes a frame, a driving assembly is mounted on the frame and is used for driving the frame to move. The driving assembly comprises a rolling wheel set, which is installed at the bottom of the frame. The rolling wheel set is in rolling contact with the lower guide track. A driving unit is mounted on the frame and is used to drive the rolling wheel set to roll along the extending direction of the lower guide rail. INDEPENDENT CLAIMS are included for the following:a construction robot; anda building construction system. Sports device. The sports device can perform stable and automatic construction of the wall surface in a working environment with a narrow climbing frame, solves the problems of construction difficulties and hidden dangers caused by the manual construction of the wall on the climbing frame. The drawing shows a schematic view of an sports device.2Sports frame31Upper guide track32Lower guide rail</t>
  </si>
  <si>
    <t>Splicing component of cube building block, has raised side edge structure which is engaged with flange structure set on side of cube main portion and receptacle which is formed on side of cube main portion; The utility model claims a cubic building block component and toy robot splicing sleeve. The utility model of the cube building block splicing component, comprising a cubic main body structure formed on the cubic main body structure of the first side face of the flange structure formed on the cubic main body structure of the second side face of the convex side structure can be clamped with the flange structure, and forming at least one side cubic body structure of jack on the surface. The utility model increase switching opening through the surface of the cube, which realizes different items must transfer the beam splicing, effectively increases the product variety, flexibility and experience effect. Moreover, the utility model through directly boring, connected via a flexible pin, shaft, realize the original may not complete splicing effect, which effectively improves the abundant effect of project, different splicing imagination, improves usability and practicability of the product to the customer.</t>
  </si>
  <si>
    <t>Spherical coupling with rolling friction used in field of industrial engineering, industrial robots and machines consists of a spherical spindle which is integral with the shaft executing oscillation motions; The invention relates to a spherical coupling with rolling friction, used in the field of industrial engineering, industrial robots and machines. According to the invention, the spherical coupling consists of a spherical spindle (1) which is integral with the shaft executing oscillation motions and an element fastened inside the coupling body, the spherical spindle (1) having contact by rolling friction, after the three rotation motions I, II and III, with some shoulders (4) placed symmetrically opposed to one another, some balls (3) forming two rolling circuits, each having separate recycling which is provided by a shoulder (4) and a support (5), which together with a semi-body (6) form one of the two semi-bearings of the spherical coupling, some screws (7) carrying out the fastening of the two semi-bearings with a spacer (8) therebetween, said spacer providing the control of the spherical coupling pre-tightening in order to increase rigidity.</t>
  </si>
  <si>
    <t>Spherical coupling with rolling friction used in field of industrial engineering industrial robots and machines; The invention relates to a spherical coupling with rolling friction, used in the field of industrial engineering, industrial robots and machines. According to the invention, the spherical coupling consists of a spherical pin (1) which is integral with the shaft executing oscillation motions and an element fastened inside the coupling body, the spherical pin (1) with two cylindrical endings having contact by rolling friction, after three rotation motions I, II, III, with some shoulders (3) placed diametrically opposed to one another, some balls (2) forming two rolling circuits, each having separate recycling which is provided by a shoulder (3) and a support (4), which together with a semi-body (5) form one of the two semi-bearings of the spherical coupling, and some screws (6) carry out the fastening of the two semi-bearings, between which there is a spacer (7) which provides the control of the spherical coupling pre-tightening in order to increase rigidity, each semi-bearing having a wiper (8) for protecting the ball circuit against impurities.</t>
  </si>
  <si>
    <t>Solar robot working device for green building.; The working device has flexible movement, reasonable structure, novel design and practicality. The device is convenient for controlling forward movement and the steering.; The drawing shows an exploded view of the working device. .19 Rotating shaft.29 Semi-annular driving element.39 Guide shaft.40 Rotating shaft seat.41 Rotating rod; Solar robot working device for green building, has vertical rotating motor whose output shaft is connected to photovoltaic panel bracket, and solar panel is fixed on photovoltaic panel bracket; The device has a frame whose four corner points are provided with a walking foot. The walking foot is provided with a first rotating shaft (19). A first bracket is connected to the frame. The first bracket is provided with a mounting portion arranged in parallel with the first rotating shaft. A lifting motor is fixed on a main bracket. A lifting bracket is slidably connected to the main bracket. The lifting motor is provided for driving the lifting gear to rotate. A lower end of lifting bracket is connected to lifting rack. The lifting motor is provided for driving the lifting bracket in order to perform lifting movement with respect to main bracket. A vertical rotating motor and a horizontal rotating motor are connected to output shaft. The output shaft of the vertical rotating motor is connected to a photovoltaic panel bracket. A solar panel is fixed on the photovoltaic panel bracket. Solar robot working device for green building. The working device has flexible movement, reasonable structure, novel design and practicality. The device is convenient for controlling forward movement and the steering. The drawing shows an exploded view of the working device. 19Rotating shaft29Semi-annular driving element39Guide shaft40Rotating shaft seat41Rotating rod</t>
  </si>
  <si>
    <t>Solar energy building robot.; The supporting leg rotating shaft is connected with a sliding unit connected between the slide rail unit and support leg rotating shaft, and hence enhances the energy-saving effect, and service life of the robot.; The drawing shows a schematic view of the solar energy building robot. .12 Front frame body.13 Middle frame body.14 Rear frame body.30 Operation device.52 Carriage; Solar energy building robot comprises the walking device that is provided with the machine frame, where the walking motor is positioned with the slider, and the frame has the front frame, middle frame and rear frame body; The solar energy building robot comprises a walking device that is provided with a machine frame. A walking motor is positioned with a slider. The frame has a front frame body (12), middle frame body (13) and rear frame body (14). The middle frame body is provided with the walking motor. The center of the equilateral triangle is rotationally provided with a rotating rod set with a sliding groove. A sliding piece is provided with a sliding rail unit. A supporting leg rotating shaft is connected with a sliding unit connected between the slide rail unit and support leg rotating shaft. Solar energy building robot. The supporting leg rotating shaft is connected with a sliding unit connected between the slide rail unit and support leg rotating shaft, and hence enhances the energy-saving effect, and service life of the robot. The drawing shows a schematic view of the solar energy building robot. 12Front frame body13Middle frame body14Rear frame body30Operation device52Carriage</t>
  </si>
  <si>
    <t>Software fault injection based robot reliability testing method.; The method enables improving robot reliability and wide range of applications, and reducing loss.; The drawing shows a flow diagram illustrating a software fault injection based robot reliability testing method. '(Drawing includes non-English language text)' .1 Step for collecting and building the robot three-dimensional coordinate database.2 Step for establishing the fault injection parameter system.3 Step for determining the fault injection intensity gradient.4 Step for constructing the three-dimensional coordinate database and the deviation amount database.5 Step for performing the correlation analysis to analyze fault injection strength and running deviation amount.6 Step for establishing the robot fault injection weight system.7 Step for constructing the fault injection strength system.8 Step for constructing the robot comprehensive fault injection three-dimensional coordinate database.9 Step for establishing reliable robot database to finish testing task.10 Step for determining the elastic limit of the robot; Software fault injection based robot reliability testing method, involves establishing fault injection parameter system, establishing reliable robot database to finish testing task, and determining elastic limit of robot; The method involves collecting and building a robot three-dimensional coordinate database (1). A fault injection parameter system is established (2). Fault injection intensity gradient is determined (3). A three-dimensional coordinate database and a deviation amount database are constructed (4). Correlation analysis is performed (5) to analyze fault injection strength and running deviation amount. A robot fault injection weight system is established (6). A fault injection strength system is constructed (7). A robot comprehensive fault injection three-dimensional coordinate database is constructed (8). A reliable robot database is established (9) to finish testing task. Elastic limit of a robot is determined (10). Software fault injection based robot reliability testing method. The method enables improving robot reliability and wide range of applications, and reducing loss. The drawing shows a flow diagram illustrating a software fault injection based robot reliability testing method. '(Drawing includes non-English language text)' 1Step for collecting and building the robot three-dimensional coordinate database2Step for establishing the fault injection parameter system3Step for determining the fault injection intensity gradient4Step for constructing the three-dimensional coordinate database and the deviation amount database5Step for performing the correlation analysis to analyze fault injection strength and running deviation amount6Step for establishing the robot fault injection weight system7Step for constructing the fault injection strength system8Step for constructing the robot comprehensive fault injection three-dimensional coordinate database9Step for establishing reliable robot database to finish testing task10Step for determining the elastic limit of the robot</t>
  </si>
  <si>
    <t>Smoothing device use in troweling robot i.e. building robot (claimed).; The trowelling plate of the screeding device is connected with the driving device through the flexible connecting mechanism, so that the device can improve the existing plastering construction process in the presence of the concrete construction surface is damaged and the levelling mechanism itself is damaged. The device ensures the normal operation of the troweling work, and avoids the damage caused by rigid collision between the plate and the obstacle, and also avoids the plate from damaging the base surface because of being blocked by the obstacle. The driving device can make the plate to return to the working position more quickly and stably when encountering the barrier.; The drawing shows a schematic diagram of the troweling robot of the smoothing device.10 Machine frame .12 Second mounting base 10 20 30 11 12 1000 .20 Trowel plate .30 Driving device .30 Driving device .40 Flexible connecting mechanism .1000 troweling robot; Screeding device for use in trowelling robot, has flexible connecting mechanism that allows trowlling plate to compress flexible connector to cross barrier when encountering obstacle, and restores troweling plate to working position; The device has a trowel plate (20) that is used to trowel the base surface. A driving device (30) for driving the trowel to move up and down, so that adjust the distance between the trowel and the base surface. The output end of the driving device is connected to the trowel plate through a flexible connection mechanism. The flexible link mechanism is configured to allow the trowel to compress the flexible link mechanism to pass the obstacle when the trowel encounters the obstacle. The trowel is restored to the working position when the trowel passes over the obstacle. Smoothing device use in troweling robot i.e. building robot (claimed). The trowelling plate of the screeding device is connected with the driving device through the flexible connecting mechanism, so that the device can improve the existing plastering construction process in the presence of the concrete construction surface is damaged and the levelling mechanism itself is damaged. The device ensures the normal operation of the troweling work, and avoids the damage caused by rigid collision between the plate and the obstacle, and also avoids the plate from damaging the base surface because of being blocked by the obstacle. The driving device can make the plate to return to the working position more quickly and stably when encountering the barrier. The drawing shows a schematic diagram of the troweling robot of the smoothing device.10Machine frame 12Second mounting base 10 20 30 11 12 1000 20Trowel plate 30Driving device 30Driving device 40Flexible connecting mechanism 1000troweling robot</t>
  </si>
  <si>
    <t>Smart service method for robot such as restaurant service robot, shopping mall shopping robot, and building robot.; The content of the service instruction can be executed by selecting an appropriate region according to the service instruction of the user, and the service effect can be better realized.; The drawing shows a flowchart illustrating the smart service method for robot. (Drawing includes non-English language text) .S1 Step for involves inviting the user who made the service request to apply for the service qualification by the robot after receiving the service request.S2 Step for receiving the service instruction of the user.S3 Step for selecting the target area according to the content of the service instruction.S4 Step for proceeding to target area based on the scene map stored in own memory, and starting to execute the content of the service instruction after reaching the target area; Smart service method for robot, involves proceeding to target area based on scene map that is stored in memory of robot, and executing content of service instruction after reaching target area; The smart service method involves inviting (S1) the user who made the service request to apply for the service qualification by the robot after receiving the service request. The service instruction of the user is received (S2) by the robot after the user is qualified for the service. The target area is selected (S3) by the robot according to the content of the service instruction after receiving the service instruction of the user. The target area is arrived (S4) by the robot based on the scene map stored in own memory o robot, and the content of the service instruction is executed after reaching the target area. Smart service method for robot such as restaurant service robot, shopping mall shopping robot, and building robot. The content of the service instruction can be executed by selecting an appropriate region according to the service instruction of the user, and the service effect can be better realized. The drawing shows a flowchart illustrating the smart service method for robot. (Drawing includes non-English language text) S1Step for involves inviting the user who made the service request to apply for the service qualification by the robot after receiving the service requestS2Step for receiving the service instruction of the userS3Step for selecting the target area according to the content of the service instructionS4Step for proceeding to target area based on the scene map stored in own memory, and starting to execute the content of the service instruction after reaching the target area</t>
  </si>
  <si>
    <t>Smart four-state flying and fire-setting robot for maintenance of a high voltage wire in a power transmission and distribution field.; The robot can carry out live maintenance of the high voltage wire and manage connection fire or drainage effects so as to improve high voltage wire connection efficiency.; The drawing shows a schematic view of a smart four-state flying and fire-setting robot.; Smart four-state flying and fire-setting robot for maintenance of high voltage wire in e.g. power transmission field, has suspension mechanism provided on fire-setting robot module, and hoisting mechanism for hoisting suspension mechanism; The robot has a fire-setting robot module for handling fire-setting operations. A flying robot module lifts the fire-setting robot module. A right side of the fire-setting robot module is fixedly connected with a wheel arm. A side of a group arm is movably connected with a wire routing wheel group. A top of the fire-setting robot module is movably attached with a wire stripping wheel group. An upper right side of the fire-setting robot module is movably installed with a wire clamping device. A bottom right side of the fire-setting robot module is movably installed with a mechanical arm. An end of the mechanical arm is fixedly connected with a mechanical clamp for clamping a drainage line. A suspension mechanism is provided on the fire-setting robot module. A hoisting mechanism is provided on the flying robot module to hoist the suspension mechanism. An INDEPENDENT CLAIM is also included for a method for controlling a smart four-state flying and fire-setting robot. Smart four-state flying and fire-setting robot for maintenance of a high voltage wire in a power transmission and distribution field. The robot can carry out live maintenance of the high voltage wire and manage connection fire or drainage effects so as to improve high voltage wire connection efficiency. The drawing shows a schematic view of a smart four-state flying and fire-setting robot.</t>
  </si>
  <si>
    <t>Smart express delivery system.; The method reduces the demand for the number of couriers and reduces the cost of end delivery, improves the efficiency of delivery, and can realize upstairs distribution, which improves user experience.; The drawing shows the schematic diagram of the smart express delivery system. (Drawing includes non-English language text); Smart express delivery system has building robot that delivers distribution route to target floor distribution point, and unloads cabinet based on recipient information to notify recipient to pick up goods at delivery point on floor; The system has mobile courier unit cabinet that has a password identification system. The building robot transports the outdoor robot to the movable express unit cabinet of the target building distribution point according to the floor information, and transports to the relevant floor. The building robot pre-stores the internal electronic map of the building and the location information of the floor distribution point. The building robot pulls the movable express unit cabinet from the target building distribution point. A distribution route is compiled based on the target floor information, floor distribution point location information and the internal electronic map of the building, and delivered to the target floor distribution point. The activity express unit cabinet is unloaded based on the recipient information to notify the recipient to pick up the goods at the delivery point on the target floor. An INDEPENDENT CLAIM is included for a smart express delivery method. Smart express delivery system. The method reduces the demand for the number of couriers and reduces the cost of end delivery, improves the efficiency of delivery, and can realize upstairs distribution, which improves user experience. The drawing shows the schematic diagram of the smart express delivery system. (Drawing includes non-English language text)</t>
  </si>
  <si>
    <t>Smart design system for gas prevention and control boreholes in coal mines.; The design system realizes automatic drilling, automatic posture adjusting, automatic anti-clamping drill, automatic loading and unloading drill rod, remotes drilling, locating and remotes control operation. The system realizes the automation of the whole drilling work circulation. The system has a drilling parameter automatic detection function, automatically adjusting drilling parameter according to the formation information, remotes detection drilling construction state and remote control drilling construction robot action.; The drawing shows a schematic view of the smart design system for gas prevention and control boreholes in coal mines. (Drawing includes non-English language text); Smart design system for gas prevention and drilling in coal mines, has signal acquisition module configured to collect information related to underground environment, and man-machine interaction module configured for information or instruction transmission between smart terminal and drilling robot; The system has a parameter setting module that is configured for setting a basic parameters of drilling. A data storage module is configured to store information related to drilling and coal mine environment. A drilling control module is configured to control a drilling position of a drilling robot. A positioning and navigation module is configured to monitor the position of the drilling robot in real time. An autonomous walking obstacle avoidance module is configured to perform real-time obstacle avoidance on a walking trajectory of the drilling robot. A signal acquisition module is configured to collect information related to an underground environment of the coal mine. A man-machine interaction module is configured for information or instruction transmission between a smart terminal and the drilling robot. An INDEPENDENT CLAIM is included for a smart design method for gas prevention and control boreholes in coal mines. Smart design system for gas prevention and control boreholes in coal mines. The design system realizes automatic drilling, automatic posture adjusting, automatic anti-clamping drill, automatic loading and unloading drill rod, remotes drilling, locating and remotes control operation. The system realizes the automation of the whole drilling work circulation. The system has a drilling parameter automatic detection function, automatically adjusting drilling parameter according to the formation information, remotes detection drilling construction state and remote control drilling construction robot action. The drawing shows a schematic view of the smart design system for gas prevention and control boreholes in coal mines. (Drawing includes non-English language text)</t>
  </si>
  <si>
    <t>Smart building robot for use in constructional engineering, has rotating arm whose end is fixedly connected with bottom part of connecting piece, and pawl plate whose two sides are provided with mobile claw, where bottom part of piece is provided with box; The utility model claims a smart building robot used in constructional engineering. belongs to the automatic building wall set field, which solves the technical problem that the existing device moving jaw exchanging efficiency is low. the technical solution of the utility model is as follows: a smart building robot used in constructional engineering, comprising a machine body and a rotating arm, one end of the bottom of the rotating arm is fixedly connected with the connecting piece, the bottom of the connecting piece is provided with a connecting box, inner cavity with the connecting box inside of the connecting piece, and is internally provided with a connecting mechanism; the bottom part and the jaw plate of the connecting box is welded and fixed, the bottom of two sides of the claw plate is provided with a mobile claw. realizes the connection box is connected with the moving claw, by rotating the rotating rod so as to drive the inserting block and inserting the ear separation to realize the separation of the movable claw and the connecting piece, the whole design is convenient for replacing and maintaining the moving claw, the connecting mode is more efficient when operating is not easy to fall off to shake.</t>
  </si>
  <si>
    <t>Smart building robot for leveling concrete surface in building construction.; The horizontal moving assembly drives the telescopic sliding seat to horizontally move, so there is no need to manually enter into the non-initial concrete of the surface of the plate for levelling, so that the forming effect of the concrete construction is improved.; The drawing shows the schematic diagram of the movable adjusting device.2 Leveling planker .3 Movable adjusting device .4 Outer wall support .31 Horizontal guide rail .32 Telescopic sliding seat .331 Telescopic driving cylinder .332 Telescopic arm .333 Height adjusting element .341 Steering driving motor .342 Steering driving screw rod .3331 Adjusting mounting seat .3332 Vertical driving cylinder .3333 Adjusting telescopic rod; Smart building robot for leveling concrete surface, has telescopic driving assembly that is arranged on horizontal guide rail and drives telescopic sliding seat to slide on horizontal guide rail, and horizontal moving assembly that drives telescopic sliding seat to move horizontally; The robot has a leveling planker (2) that is connected with a mounting seat through a movable adjusting device (3). The movable adjusting device comprises a horizontal guide rail (31), a telescopic sliding seat (32), a telescopic driving assembly and a horizontal moving assembly. The horizontal guide rail is fixedly connected with the mounting seat, and located on one side of the mounting seat. The telescopic sliding seat is connected with the horizontal guide rail in a sliding mode, and located on one side of the horizontal guide rail close to the leveling planker. The telescopic driving assembly is arranged on the horizontal guide rail, and drives the telescopic sliding seat to slide on the horizontal guide rail. The horizontal moving assembly drives the telescopic sliding seat to move horizontally. Smart building robot for leveling concrete surface in building construction. The horizontal moving assembly drives the telescopic sliding seat to horizontally move, so there is no need to manually enter into the non-initial concrete of the surface of the plate for levelling, so that the forming effect of the concrete construction is improved. The drawing shows the schematic diagram of the movable adjusting device.2Leveling planker 3Movable adjusting device 4Outer wall support 31Horizontal guide rail 32Telescopic sliding seat 331Telescopic driving cylinder 332Telescopic arm 333Height adjusting element 341Steering driving motor 342Steering driving screw rod 3331Adjusting mounting seat 3332Vertical driving cylinder 3333Adjusting telescopic rod</t>
  </si>
  <si>
    <t>Slurry cup for realizing automatic clamping and discharging mortar of wall-building robot.; The slurry cup is installed on the mechanical arm of the wall-laying robot, so as to realize the automatic clamping and unloading of the mortar.; The drawing shows a perspective view of slurry cup. .1 Support frame.3 Drive shaft assembly.4 Cylinder.5 Right-angle movable warehouse.6 Sub-silo wall; Slurry cup installed on wall-building robot, has sub-silo wall that is installed under support frame at middle position of two right-angle movable warehouses, where right-angle movable warehouse is installed in strip-shaped long hole; The slurry cup has a support frame (1), a drive shaft assembly (3), two sets of cylinders (4), two sets of right-angle movable warehouse (5) and a sub-silo wall (6), and the drive shaft assembly. The right-angle movable warehouse is a hollow cavity with a right-angled triangle in cross section and an open inner side. The opening ends of the two groups of right-angle movable warehouses are arranged inward. The sub-silo wall is installed and fixed under the support frame at the middle position of the two right-angle movable warehouses. The right-angle end of the right-angle movable warehouse is installed in the strip-shaped long hole, and moves along the strip-shaped long hole. An acute end of the right-angle movable warehouse is mounted on the side of the support frame. The movement of the telescopic piston rod drives the right-angle end of the right-angle movable bin to move up and down, so that the right-angle movable bin rotates and opens and closes along the hinged acute-angle end. Slurry cup for realizing automatic clamping and discharging mortar of wall-building robot. The slurry cup is installed on the mechanical arm of the wall-laying robot, so as to realize the automatic clamping and unloading of the mortar. The drawing shows a perspective view of slurry cup. 1Support frame3Drive shaft assembly4Cylinder5Right-angle movable warehouse6Sub-silo wall</t>
  </si>
  <si>
    <t>Slotting target identification method for a construction robot.; The method achieves faster and more accurate identification of hole marks and slot marks.; The drawing shows a flowchart of slotting target identification method for a construction robot. (Drawing includes non-English language text).; Slotting target identification method for construction robot, involves acquiring image to be identified with preprocessing acquired image to obtain binary mask image and carrying out contour detection on binary mask image; The slotting target identification method involves acquiring an image to be identified. The acquired image is preprocessed to obtain a binary mask image. The Hough circle detection is carried out on obtained binary mask image. A judgment is made to check that a round hole mark is identified when contour radius is detected to be within a preset threshold range. The circle center coordinate closest to center of visual field is acquired. The contour detection is carried out on binary mask image. Minimum rectangular frame fitting is carried out on target contour. A judgment is made to check that a slot mark is identified when length, width and length-width ratio of a rectangular frame are all within threshold range and rectangular frame meets characteristics of a line segment. The coordinates of two ends of the line segment closest to center of a visual field are acquired. All recognized coordinate values are converted into robot coordinates to obtain slotted target recognition result. INDEPENDENT CLAIMS are included for:(1) a slotting target recognition system for a construction robot;(2) a computer readable storage medium having stored instructions for implementing the slotting target identification method for a construction robot;(3) an electronic device for implementing slotting target identification method. Slotting target identification method for a construction robot. The method achieves faster and more accurate identification of hole marks and slot marks. The drawing shows a flowchart of slotting target identification method for a construction robot. (Drawing includes non-English language text).</t>
  </si>
  <si>
    <t>Sliding table device for engineering construction robot, has supporting piece located between screw rod and protective cloth, where length direction of supporting piece is consistent with direction of sliding rail body; The utility model belongs to the engineering construction robot field, specifically relates to a sliding table device of engineering construction robot. The utility model comprises a driving motor and a screw rod, a sliding rail body and a bearing base, further comprising a screw antifouling device, the screw antifouling device comprises a first protective cloth and a first supporting piece, one end of the bearing base close to the screw rod is a first mounting end, one end of the sliding rail body close to the driving motor is a second mounting end, one end of the first protective cloth is connected with the first mounting end, the other end of the first protective cloth is connected with the second mounting end; the first supporting piece is located between the screw rod and the first protective cloth, the first supporting piece can be used for supporting the first protective cloth, the length direction of the first supporting piece is consistent with the length direction of the sliding rail body; the length direction of the first supporting piece is adjustable. The utility model solves the problem that the screw rod part of the sliding table device in the engineering construction robot is easy to be polluted by the field impurity in the construction operation process.</t>
  </si>
  <si>
    <t>Slide rail switching clutch valve.; The clutch valve realizes switching of material path, saves arrangement volume of overlapping portion of material pipe path, reduces implementation cost and is particularly suitable for indoor construction robot.; The drawing shows a schematic diagram of the slide rail switching clutch valve.1 Sliding table.2 Feeding pipe.3 Base.4 Slide rail.5 Discharge pipes; Slide rail switching clutch valve includes telescopic mechanism comprising feeding pipe being movable back and forth along axial direction of sliding table, and slide rail switching mechanism comprising slide rail, base and discharge pipes; A slide rail switching clutch valve includes telescopic mechanism comprising feeding pipe (2) passed through sliding table (1) and being movable back and forth along axial direction of sliding table; and slide rail switching mechanism comprising slide rail (4) disposed on base (3) and extending in first direction, and at least two discharge pipes (5) fixed in parallel on base in first direction. The sliding table is slidingly engaged with slide rail and can slide along extending direction. The feeding pipe can be coaxial with any one of discharge pipes as sliding table moves along slide rails. The feeding pipe has rear end connected or disconnected from front end of discharge pipe coaxial with line, and arranged with outer conical surface. The front end of discharge pipe is provided with inner conical surface which arranged at front end with larger end. The inner conical surface and outer conical surface form conical seal when feed pipe is connected with discharge pipe on coaxial line. Slide rail switching clutch valve. The clutch valve realizes switching of material path, saves arrangement volume of overlapping portion of material pipe path, reduces implementation cost and is particularly suitable for indoor construction robot. The drawing shows a schematic diagram of the slide rail switching clutch valve.1Sliding table2Feeding pipe3Base4Slide rail5Discharge pipes</t>
  </si>
  <si>
    <t>Slide block-type telescopic pawl mechanism for use in a high-rise building.; The mechanism satisfies precise alignment requirements, and has high working stability and low preparation cost, and is simple to operate and easy to operate.; The drawing shows a front view of a slide block-type telescopic pawl mechanism. .1 Outer guide rail.2 Inner guide rail.3 Slide-block type telescopic claw.4 Swinging rod.7 Power device.9 Reset component; Slide block-type telescopic pawl mechanism for use in high-rise building, has outer guide rail and inner rail that are arranged together, and slide-block type telescopic claw connected with reset component for holding end of claw; The mechanism has an outer guide rail (1) and an inner guide rail (2) that are arranged together. A slide-block type telescopic claw (3) is connected with a reset component (9) for holding an end of the slide-block type telescopic claw, the outer guide rail and the inner guide rail. The reset component is fixed with a swinging rod (4). The swinging rod is connected with the reset component and a power device (7). The slide-block type telescopic claw is matched with a swinging movement hole. The slide-block type telescopic claw extends out of an end of the outer guide rail and the inner guide rail. Slide block-type telescopic pawl mechanism for use in a high-rise building. The mechanism satisfies precise alignment requirements, and has high working stability and low preparation cost, and is simple to operate and easy to operate. The drawing shows a front view of a slide block-type telescopic pawl mechanism. 1Outer guide rail2Inner guide rail3Slide-block type telescopic claw4Swinging rod7Power device9Reset component</t>
  </si>
  <si>
    <t>Sleeve piece for a modular robot.; The piece has a connecting piece to replace use of bolt, so as to simplify construction of robot suite, and improves efficiency and convenience for finishing construction of a robot.; The drawing shows a perspective view of a sleeve piece.; Sleeve piece for modular robot, has steering shape structure equipped with surface that is provided with steering engine, and controller clamped at bottom surface of control base and fixed with connecting piece; The piece has a steering shape structure equipped with a surface that is provided with a steering engine. The steering engine is fixed with a connecting piece, which is inserted into an inserting groove. A controller is clamped at a bottom surface of a control base and fixed with the connecting piece. An integrated sensor module is connected with the connecting piece. The control base is formed with a clamping groove, and an upper part of the controller is provided with a clamping block structure. The inserting groove is a semi-I shaped groove. Sleeve piece for a modular robot. The piece has a connecting piece to replace use of bolt, so as to simplify construction of robot suite, and improves efficiency and convenience for finishing construction of a robot. The drawing shows a perspective view of a sleeve piece.</t>
  </si>
  <si>
    <t>Sky rail passing mechanism for use in a track passing device of a robot i.e. climbing frame type building robot, in a building construction field.; The robot is provided with the passing ability of the gap through the mechanism rail, which can improve the using performance and reliability of the robot. The rail walking chassis can pass through the gap formed by two adjacent sections of the sky rail, the lifting robot can pass the performance, preventing derailment, ensuring the normal construction operation of robot, eliminating potential safety trouble. The driving piece is firmly installed on the top of the machine frame, when the robot is going to travel through gap between two adjacent section of sky rail and the driving piece drives the carrier plate to move close to the sky rails walking chassis, so that the clamping block can clamp the fixed column sky rail to keep the relative position of the flying chassis and sky rail is not changed.; The drawing shows a schematic view of the sky rail passing mechanism.10 Sky rail through mechanism .20 Ground rail through mechanism .30 Robot .31 Frame .32 Sky rail walking chassis .33 Ground rail walking chassis .34 First climbing frame unit .35 Second climbing frame unit .36 Sky rail .37 Ground rail .40 Gap; Sky rail passing mechanism, has carrier board that is directly or indirectly drivingly connected with driving component, so that carrier board can move close to or away from overhead rail chassis, and holding block that is clamped and fixed with sky rail running chassis; The mechanism (10) has a driving component that is used to be mounted on a frame (31). A carrier board is directly or indirectly drivingly connected with the driving component, so that the carrier board can move close to or away from the overhead rail chassis. A holding block is arranged on the side of the carrier plate facing the sky rail running chassis. The holding block is clamped and fixed with the sky rail running chassis. INDEPENDENT CLAIMS are included for the following:1. a ground rail passing mechanism;2. a track passing device; and3. a robot. Sky rail passing mechanism for use in a track passing device of a robot i.e. climbing frame type building robot, in a building construction field. The robot is provided with the passing ability of the gap through the mechanism rail, which can improve the using performance and reliability of the robot. The rail walking chassis can pass through the gap formed by two adjacent sections of the sky rail, the lifting robot can pass the performance, preventing derailment, ensuring the normal construction operation of robot, eliminating potential safety trouble. The driving piece is firmly installed on the top of the machine frame, when the robot is going to travel through gap between two adjacent section of sky rail and the driving piece drives the carrier plate to move close to the sky rails walking chassis, so that the clamping block can clamp the fixed column sky rail to keep the relative position of the flying chassis and sky rail is not changed. The drawing shows a schematic view of the sky rail passing mechanism.10Sky rail through mechanism 20Ground rail through mechanism 30Robot 31Frame 32Sky rail walking chassis 33Ground rail walking chassis 34First climbing frame unit 35Second climbing frame unit 36Sky rail 37Ground rail 40Gap</t>
  </si>
  <si>
    <t>Skid-proof limiting platform for lift (claimed).; The platform prevents the bearing object from being slide, and ensures safety of the ground platform according to the detection data of the pressure sensor.; The drawing shows a front view of a skid-proof limiting platform.; Skid-proof limiting platform for lift, has lifting column for carrying objects into ground platform, electric control device for controlling ejecting pole to move along upward direction, where bearing object is fixed on parking region; The platform has a ground platform provided with multi-points for lifting a lifting column. A top end of the lifting column is connected with a pressure sensor that is fixed on an electrical control device. The electrical control device receives detection data of the pressure sensor. The electric control device outputs a control signal according to the detecting data. A driving device is connected with the electric control device and the lifting column. The lifting column carries objects into the ground platform. The electric control device controls an ejecting pole to move along upward direction. A limiting bearing object is fixed on parking region. An INDEPENDENT CLAIM is also included for a method for controlling skid-proof limiting platform. Skid-proof limiting platform for lift (claimed). The platform prevents the bearing object from being slide, and ensures safety of the ground platform according to the detection data of the pressure sensor. The drawing shows a front view of a skid-proof limiting platform.</t>
  </si>
  <si>
    <t>Sixth generation (6G)  digital twinning intelligent building application system for a field of building construction, urban governance and management of grass-roots levels of urban and rural areas.; The digital twinning system can provide an intermediate interactive platform for front two channels, and provide application technology support with the real world for finally realizing a set of digital twin virtual world established based on real world. The digital and intelligent building can establish a joint person, a machine, virtual world and human from an application end to the virtual channel. The physical channel finally communicates with virtual digital world of the digital twinning storage platform, so that the person, the machine and virtual world can communicate with each other at specific time and in a specific place. The data support in an indoor and outdoor temperature model of the building can be established, and feeds-back to a related design personnel and a twinning data middle end, so that a subsequent application system responds to provide real-time data feedback.; The drawing shows a block diagram of a 6G digital twinning intelligent building application system. (Drawing includes non-English language text).; Sixth generation digital twinning intelligent building application system for field of building construction, has three-dimensional digital model central data storage management platform created by building information modeling technology and large data storage technology; The system has a three-dimensional digital model central data storage management platform created by a building information modeling (BIM) technology and a large data storage technology. The three-dimensional digital model central data storage management platform i.e. intermediate medium, is used for storing terrestrial terrain ground digital model provided by a physical channel, a low-altitude temperature model, a low-altitude air fluid model, a physical channel of a high altitude satellite information model and a building geometric model provided by a virtual information channel, a behavior model and a probability prediction model. The platform establishes a twin world system with same attribute with real world i.e. digital twinning system. The three-dimensional digital model central data storage management platform is used for interacting with an application system directly acts on the real world. Sixth generation (6G) digital twinning intelligent building application system for a field of building construction, urban governance and management of grass-roots levels of urban and rural areas. The digital twinning system can provide an intermediate interactive platform for front two channels, and provide application technology support with the real world for finally realizing a set of digital twin virtual world established based on real world. The digital and intelligent building can establish a joint person, a machine, virtual world and human from an application end to the virtual channel. The physical channel finally communicates with virtual digital world of the digital twinning storage platform, so that the person, the machine and virtual world can communicate with each other at specific time and in a specific place. The data support in an indoor and outdoor temperature model of the building can be established, and feeds-back to a related design personnel and a twinning data middle end, so that a subsequent application system responds to provide real-time data feedback. The drawing shows a block diagram of a 6G digital twinning intelligent building application system. (Drawing includes non-English language text).</t>
  </si>
  <si>
    <t>Six-shaft wall constructing robot, has upright post mounted on base, first rotating shaft arranged at end of first rotating arm, and second rotating arm connected with second rotating shaft for rotating along axis direction; A six-shaft wall building robot, belonging to the building field, comprising a pedestal and a walking device, an upright post, a first rotating shaft, a first rotating arm, a second rotating shaft, a second rotating arm, a third rotating shaft, a third rotating arm, the fourth rotary shaft and the fourth rotary arm, a fifth rotating shaft, a fifth rotary arm, a mounting seat, a control system, a power and transmission device, a travelling power device and operation device; further comprising a sixth rotating shaft; said sixth rotating shaft arranged at one end of the third rotating arm can make the third rotating arm except around the third rotating shaft can rotate around its own axis; capable field rapidly building wall, saves labour, flexible action and can realize and walls of complex wall shape finishing.</t>
  </si>
  <si>
    <t>Six-shaft construction wall robot.; The robot reduces manual intensity.; The drawing shows a side perspective view of a six-shaft construction wall robot.; Six-shaft construction wall robot, has main body provided with pedestal and walking device and upright post, and first rotating shaft mounted with end of first rotate arm and second rotate arm; The robot has a main body provided with a pedestal, a walking device, an upright post, a first rotating shaft, a second rotating shaft, third rotating shaft, a fourth rotating shaft, a fifth rotating shaft, a mounting base, a control system, a power transmission device, a walking power device and an operation device. A first rotating shaft is mounted with an end of a first rotate arm and a second rotate arm. Six-shaft construction wall robot. The robot reduces manual intensity. The drawing shows a side perspective view of a six-shaft construction wall robot.</t>
  </si>
  <si>
    <t>Six-degree-of-freedom Stewart platform configuration parallel robot reference pose demarcating method.; The method enables effectively increasing robot reference pose demarcating precision, and providing strong reliability.; The drawing shows a schematic view illustrating a six-degree-of-freedom Stewart platform configuration parallel robot reference pose demarcating method.; Six-degree-of-freedom Stewart platform configuration parallel robot reference pose demarcating method, involves connecting robot mechanism with six-degree-of-freedom chain, and mounting light coupler with limiting switch; The method involves connecting a substrate parallely with a robot substrate coordinate system. A movement platform is located in a movement platform coordinate system. A robot mechanism is connected with a six-degree-of-freedom chain. A light coupler is mounted with a limiting switch. A closed chain machine structure is parallely fixed with a pushing rod of a supporting leg cylinder. A robot reference position is determined by using the movement platform coordinate system. A coordinate vector is obtained from a Hooke hinge center. Six-degree-of-freedom Stewart platform configuration parallel robot reference pose demarcating method. The method enables effectively increasing robot reference pose demarcating precision, and providing strong reliability. The drawing shows a schematic view illustrating a six-degree-of-freedom Stewart platform configuration parallel robot reference pose demarcating method.</t>
  </si>
  <si>
    <t>Six-degree-of-freedom building robot, has cover plate whose side wall is installed with short rod that is located in placing groove, and rectangular groove whose inner part is provided with limiting component; The utility model claims a six-degree-of-freedom building robot, comprising a robot main body and a shell, wherein the robot main body is located in the shell; the side wall of the shell is rotatably connected with a side door through a hinge; the top of the side door is symmetrically provided with a placing groove; the top of the side door and located in the middle of the two placing grooves is fixedly installed with a rotating component; the top part of the shell is rotatably connected with a cover plate through a hinge; the side wall of the cover plate close to the side door is fixedly installed with a short rod; the short rod is located in the placing groove; the front and back inner wall and the inner side wall of the shell are provided with a rectangular groove; the inner part of the rectangular groove is provided with a limiting component. The utility model is matched with the shell, a rectangular groove, a limiting component and a side door and so on; it is convenient for the transportation and carrying of the robot main body; it also can realize the effective limit of the robot main body; it prevents the collision damage caused by disorder in the transportation process; the product has better experience feeling.</t>
  </si>
  <si>
    <t>Simulation system.; The system ensures the stability of the simulation system and the timeliness of the version updating. The system submits simulation operation data to the system background, thus building robot operation data to be verified by invoking the corresponding communication interface to realize verification through the three-dimensional (3D) simulation check simulation process.; The drawing shows a schematic view of a simulation system. (Drawing includes non-English language text).100 Simulation platform .200 Embedding platform; Simulation system, has simulation platform arranged to receive operation parameter data sent by embedding platform, and send simulation result data determined based on operating parameter data to embedded platform; The system has a simulation platform (100) utilized to communicate with each of an embedded platform () respectively through a communication interface for communication. An embedded platform is embedded in the simulation platform in hypertext transfer protocol secure (HTTPS) service by an inner frame. The HTTPS service is built based on a web page drawing protocol of the simulated platform. The simulation platform receives the operation parameter data sent by the embedding platform, and sends the simulation result data determined based on an operating parameter data to the embedded platform. INDEPENDENT CLAIMS are included for:(1) a simulation method;(2) a simulation device;(3) an electronic device comprising a memory and processor for executing a set of instructions for a simulation method. Simulation system. The system ensures the stability of the simulation system and the timeliness of the version updating. The system submits simulation operation data to the system background, thus building robot operation data to be verified by invoking the corresponding communication interface to realize verification through the three-dimensional (3D) simulation check simulation process. The drawing shows a schematic view of a simulation system. (Drawing includes non-English language text).100Simulation platform 200Embedding platform</t>
  </si>
  <si>
    <t>Self-position detection system for construction robot uses moving station to calculate position coordinates based on position obtained by global positioning system and detects successive positions</t>
  </si>
  <si>
    <t>Self-adaptive task dispatching method for a complex intelligent system such as a robot and an unmanned aircraft.; The method enables a calculation platform to dynamically decide and adjust execution of each task of the system on a basis that an external environment and an inner resource dynamic change state are inducted, so as to improve adaptability of the system to the located environment, so that the self-service task dispatching and management ability of the calculation platform is enhanced.; The drawing shows a flowchart illustrating a self-adaptive task dispatching method. '(Drawing includes non-English language text)'; Self-adaptive task dispatching method for complex intelligent system e.g. robot, involves sequencing task queue according to priority level values, and dispatching execution of task according to priority level of tasks by operation system; The method involves deciding an execution level of tasks by a Mamdani model of a discrete domain according to input current environment factor state amounts. An inference rule is built among the execution level, a final date and a priority level of each task. The priority level is decided by a Mamdani model of a continues type domain according to the execution level and the final date of each task. The task queue is sequenced according to the priority level values. The execution of the task is dispatched according to the priority level of each task by an operation system. Self-adaptive task dispatching method for a complex intelligent system such as a robot and an unmanned aircraft. The method enables a calculation platform to dynamically decide and adjust execution of each task of the system on a basis that an external environment and an inner resource dynamic change state are inducted, so as to improve adaptability of the system to the located environment, so that the self-service task dispatching and management ability of the calculation platform is enhanced. The drawing shows a flowchart illustrating a self-adaptive task dispatching method. '(Drawing includes non-English language text)'</t>
  </si>
  <si>
    <t>Self-adapting welding seam welding robot used in automatic loading and unloading engineering field.; The design of the welding robot is made as reasonable. The working efficiency of the welding robot is improved. Since welding work is carried out conveniently and accurately by the use of welding robot, the quality of the work-piece is improved.; The drawing shows a schematic view of the welding robot. .1 Robot main portion.2 Supporting plate.4 Base.5 Mounting seat.6 Infrared sensor.7 Telescopic mechanism.8 Welding head.9 Slide rail.10 Buffer plate.13 Transmission frame; Self-adapting welding seam welding robot used in automatic loading and unloading engineering field, has controller which is set in main portion, whose input end is connected with sensor, while connecting output end with welding head; The robot has fixing block whose one side is installed with a spring column whose one side near slide rail (9) is equipped with buffer plate (10). A transmission frame (13) is set between base (4) and supporting plate (2) and set with transmission mechanism. A mounting seat (5) is set in robot main portion (1) as close to plate. Bottom of seat is installed with infrared sensor (6) and telescopic mechanism (7) which is installed with welding head (8). The input end of controller in main portion is connected with sensor, while connecting output end of controller with welding head. Self-adapting welding seam welding robot used in automatic loading and unloading engineering field. The design of the welding robot is made as reasonable. The working efficiency of the welding robot is improved. Since welding work is carried out conveniently and accurately by the use of welding robot, the quality of the work-piece is improved. The drawing shows a schematic view of the welding robot. 1Robot main portion2Supporting plate4Base5Mounting seat6Infrared sensor7Telescopic mechanism8Welding head9Slide rail10Buffer plate13Transmission frame</t>
  </si>
  <si>
    <t>Segment manufacturing system for mobile robotic wall for houses.; The mobile robotic wall segment fabrication system can reduce manual labor and labor in constructing a building, hazards and risks to construction workers, and labor costs. The mobile robotic wall segment manufacturing system is set for universal and flexible use and can be easily transported.; The drawing shows a perspective view of the mobile robotic wall segment manufacturing system. .1 Mobile robotic wall segment manufacturing system.2 Container.3 Depalletizing unit.4 Pallets.5 Wall building unit.6 Opening; Mobile robotic wall segment manufacturing system for houses, has wall building unit for building wall segments that is set with building blocks that are removed by depalletizing unit and are arranged on platform; The mobile robotic wall segment manufacturing system (1) has a platform and a depalletizing unit (3) for unpacking building blocks from pallets (4). The wall building unit (5) for building wall segments is set with the building blocks that are removed by the depalletizing unit and are arranged on the platform. A container (2) comprises an opening (6) so that the wall building unit protrudes from the container. An INDEPENDENT CLAIM is included for an automatic method for manufacturing walls. Segment manufacturing system for mobile robotic wall for houses. The mobile robotic wall segment fabrication system can reduce manual labor and labor in constructing a building, hazards and risks to construction workers, and labor costs. The mobile robotic wall segment manufacturing system is set for universal and flexible use and can be easily transported. The drawing shows a perspective view of the mobile robotic wall segment manufacturing system. 1Mobile robotic wall segment manufacturing system2Container3Depalletizing unit4Pallets5Wall building unit6Opening</t>
  </si>
  <si>
    <t>Security system for a robot e.g. multi-axis articulated arm robot and lightweight construction robot.; The path planning part controls the human robot collaboration environment, where the security system is established to obtain local and time information from the path planning part in the human robot collaboration environment, thus reducing collision of the robot and manufacturing cost of the robot and improving safety performance of the robot in a simple manner.; The drawing shows a partial sectional perspective view of a robot with a security system. .10 Multi-axis articulated arm robot.11 Flange.12 Foot.20 Shining ring.21 Red-bright part; Security system for robot e.g. multi-axis articulated arm robot, has path planning part for controlling human robot collaboration environment, where security system is established to obtain information from path planning part; The system has a path planning part for controlling a human robot collaboration environment, where a security system is established to obtain local and time information from the path planning part in the human robot collaboration environment. The local and time information indicates planned configuration and scheduled pose planned movement of a robot i.e. multi-axis articulated arm robot (10). The security system generates visual/acoustic signal based on the local and time information. The robot is provided with a foot (12) and a flange (11). Security system for a robot e.g. multi-axis articulated arm robot and lightweight construction robot. The path planning part controls the human robot collaboration environment, where the security system is established to obtain local and time information from the path planning part in the human robot collaboration environment, thus reducing collision of the robot and manufacturing cost of the robot and improving safety performance of the robot in a simple manner. The drawing shows a partial sectional perspective view of a robot with a security system. 10Multi-axis articulated arm robot11Flange12Foot20Shining ring21Red-bright part</t>
  </si>
  <si>
    <t>Secondary lifting device used in construction robot (claimed).; The secondary lifting device realize the two-stage lifting of the two-stage lifting plate by a single driving element.; The drawing shows a perspective view illustrating the secondary lifting device. .1 Driving element.2 First-level lifting mechanism.3 Secondary lifting mechanism.4 Fixing component; Secondary lifting device used in construction robot, has secondary flexible transmission assembly that is configured to be driven by primary lifting frame to drive secondary lifting plate to rise and fall relative to primary lifting frame; The device has a first-level lifting mechanism (2) that includes a first-level lifting frame and a first-level flexible transmission assembly. A secondary lifting mechanism (3) includes a two-level lifting plate and two-level flexible transmission assembly. A secondary flexible transmission assembly is provided on a primary lifting frame. The secondary lifting plate is fixedly arranged on the secondary flexible transmission component. The secondary flexible transmission assembly is configured to be driven by the primary lifting frame to drive the secondary lifting plate to rise and fall relative to the primary lifting frame. Secondary lifting device used in construction robot (claimed). The secondary lifting device realize the two-stage lifting of the two-stage lifting plate by a single driving element. The drawing shows a perspective view illustrating the secondary lifting device. 1Driving element2First-level lifting mechanism3Secondary lifting mechanism4Fixing component</t>
  </si>
  <si>
    <t>Sea bottom foundation construction robot for automating foundation construction in sea-bottom of marine structure.; The ability to fix a marine structure using weight or an anchor at low cost in short time is achieved. Since the rotational force added to the mount frame at the time of the drilling by the perforator is resisted, the movement of the mount frame is prevented. Since several steel pipe combination type foundations is accommodated, the marine floating of a sea bottom foundation construction robot is reduced and the working efficiency is improved.; The drawing shows a Schematic view of a structure of a sea bottom foundation construction robot. (Drawing includes non-English language text) .1 Mount frame.2 Leg.6 Foundation.7 Casing.8 Perforator.10A-10C Multi-pipe.50 Cutting blade; Sea bottom foundation construction robot has moving mechanism that is provided to move perforator and casing which accommodated foundations on mount frame; The robot comprises a perforator (8) whose lower end is equipped with a multi-pipe (10A-10C) with a cutting-blade (50) and is made to vertically move while rotating the multi-pipe. A hole is formed in bedrock. A casing (7) is provided for accommodating several foundations (6) inserted in the hole. A section is provided for supporting the perforator and the casing. A mount frame (1) is provided with three legs (2) to the lower portion. A moving mechanism is provided to move the perforator and the casing which accommodated the foundations on the mount frame. Sea bottom foundation construction robot for automating foundation construction in sea-bottom of marine structure. The ability to fix a marine structure using weight or an anchor at low cost in short time is achieved. Since the rotational force added to the mount frame at the time of the drilling by the perforator is resisted, the movement of the mount frame is prevented. Since several steel pipe combination type foundations is accommodated, the marine floating of a sea bottom foundation construction robot is reduced and the working efficiency is improved. The drawing shows a Schematic view of a structure of a sea bottom foundation construction robot. (Drawing includes non-English language text) 1Mount frame2Leg6Foundation7Casing8Perforator10A-10CMulti-pipe50Cutting blade</t>
  </si>
  <si>
    <t>Screeding robot.; The robot has compact structure and high integrity, and realizes covering area flexibly steering and full-floating process and controls pressing force.; The drawing shows a side perspective view of a screeding robot.; Screeding robot, has screeding mechanism connected to executing mechanism, and tray driving device and tray units mounted on base, where base is sleeved among guide shafts and tray units are connected to guide shafts; The robot has a moving mechanism provided with a first base, multiple guide shaft and multiple moving wheels i.e. wheel servo motor. An upper end of each guide shaft is connected with the first base. A lower end of each guide shaft is provided with the moving wheels. A screeding mechanism is connected to an executing mechanism that is provided with a second base, a tray driving device and multiple tray units. The tray driving device and the tray units are mounted on the second base. The second base is sleeved among the guide shafts. The tray units are connected to the guide shafts. Screeding robot. The robot has compact structure and high integrity, and realizes covering area flexibly steering and full-floating process and controls pressing force. The drawing shows a side perspective view of a screeding robot.</t>
  </si>
  <si>
    <t>Screeding robot for use in building construction.; The locating reference of the screeding robot is good, the final levelling construction quality is not affected is ensured. The operation system is formed by matching with the signal emitting device so the automatic screed work is realized. The reliable work and simple structure, and robot is convenient to use are ensured by electric push rod. The more accurate positioning reference is ensured by robot. The connecting rod of the parallelogram mechanism is H-shaped, so that the connecting rod is more stably adjust the height between the trowelling device and the machine frame are ensured.; The drawing shows a schematic view of the screeding robot for use in building construction.10 Machine frame .20 Screeding device .32 Signal receiving device .33 Fixing pipe .40 Parallelogram mechanism .50 Driving element .60 Controller .1000 Screeding robot; Screeding robot for use in building construction, has controller that is connected with signal receiving devices and adjusting device to control adjustment device to act according to receiving information of signal-receiving device and end of connecting arm that is hinged to first mounting seat; The robot (1000) has an adjusting device that is connected between a screeding device (20) and a machine frame (10). The adjusting device is provided with a driving element (50) and a parallelogram mechanism (40). The driving element drives the parallelogram mechanism to adjust distance between the screeding device and the working surface. A signal receiving device (32) is fixed on the screeding device. The signal receives device detects the working position of the screw device. A controller (60) is connected with the signal receiving devices and the adjusting device to control the adjustment device to act according to the receiving information of the signal-receiving device. An end of a connecting arm is hinged to a first mounting seat. Another end of the connecting arm hinged on a second mounting seat. An INDEPENDENT CLAIM is included for a raping robot operation system. Screeding robot for use in building construction. The locating reference of the screeding robot is good, the final levelling construction quality is not affected is ensured. The operation system is formed by matching with the signal emitting device so the automatic screed work is realized. The reliable work and simple structure, and robot is convenient to use are ensured by electric push rod. The more accurate positioning reference is ensured by robot. The connecting rod of the parallelogram mechanism is H-shaped, so that the connecting rod is more stably adjust the height between the trowelling device and the machine frame are ensured. The drawing shows a schematic view of the screeding robot for use in building construction.10Machine frame 20Screeding device 32Signal receiving device 33Fixing pipe 40Parallelogram mechanism 50Driving element 60Controller 1000Screeding robot</t>
  </si>
  <si>
    <t>Screeding device used in screeding robot (claimed).; The screeding device can improve the problem that the existing vibrating slurry lifting device needs additional configuration lifting device to occupy too much space for practical use. The rolling portion and the matching portion are cut off when contact is no need to match, which can avoid the rolling portion caused by the vibration of the vibration slurry lifted device to be worn, and also avoid the influence of the working of the screed device. The first linkage unit and the second linkage unit are staggered, the action force transmission is more uniform when matching, ensuring the stability of the lifting. The self-weight of the vibrating device is too large so that the first and second linkage units are staggered.; The drawing shows a perspective view of the vibrating and slurry lifting device.10 Machine frame .20 Vibrating and extracting slurry device .30 Screeding device .40 Driving device .50 Linkage device .60 Control box .1000 Screeding robot; Screeding device used in trowelling robot, has driving device that drives screeding device to move downwards, second linkage element is separated from first linkage element, and vibrating and slurry extracting device is restored to working position under gravity of itself; The device has a screeding device (30) connected to a machine frame (10). The vibrating and slurry lifting device is set between the machine frame and the screeding device. A driving device (40) is configured for adjusting the distance between the screeding device and the working surface. A linkage device (50) is provided with a first linkage element and a second linkage element. The first linkage element is connected to the vibrating slurry lifting device. The second linkage element is connected to the smoothing device. The driving device drives the screeding device to move upwards. The second linkage element lifts the first linkage element, so as to drive the ramming slurry lifting device to rise. The driving device drives the screeding device to move downwards. The second linkage element is separated from the first linkage element. The vibrating and slurry extracting device is restored to the working position under the gravity of itself. Screeding device used in screeding robot (claimed). The screeding device can improve the problem that the existing vibrating slurry lifting device needs additional configuration lifting device to occupy too much space for practical use. The rolling portion and the matching portion are cut off when contact is no need to match, which can avoid the rolling portion caused by the vibration of the vibration slurry lifted device to be worn, and also avoid the influence of the working of the screed device. The first linkage unit and the second linkage unit are staggered, the action force transmission is more uniform when matching, ensuring the stability of the lifting. The self-weight of the vibrating device is too large so that the first and second linkage units are staggered. The drawing shows a perspective view of the vibrating and slurry lifting device.10Machine frame 20Vibrating and extracting slurry device 30Screeding device 40Driving device 50Linkage device 60Control box 1000Screeding robot</t>
  </si>
  <si>
    <t>Scraper device used in construction robot (claimed).; The device has automatic telescopic extrusion function. The limiting component limits moving amplitude of the mounting plate relative to the substrate so as to limit floating amplitude. The mounting plate floats relative to the substrate when a wall surface is uneven so as to self-adaptively adjust with different wall conditions, thus ensuring uniform coating and limiting floating amplitude, and hence avoiding excessive floating effect coating effect.; The drawing shows a perspective view of the scraper device. .100 Substrate.200 Mounting plate.210 Mounting frame.220 Feeding material.500 Scraper; Scraper device used in construction robot, has elastic component set between base plate and mounting plate, so that mounting plate and base plate move relatively, and limiting component is set between substrate and mounting plate for limiting moving amplitude between mounting plate and substrate; The device has a mounting plate (200) that is provided with a scraper (500). The mounting plate and a substrate (100) are arranged at intervals. An elastic component is set between a base plate and the mounting plate, so that the mounting plate and the base plate move relatively. A limiting component is set between the substrate and the mounting plate for limiting the moving amplitude between the mounting plate and the substrate. Scraper device used in construction robot (claimed). The device has automatic telescopic extrusion function. The limiting component limits moving amplitude of the mounting plate relative to the substrate so as to limit floating amplitude. The mounting plate floats relative to the substrate when a wall surface is uneven so as to self-adaptively adjust with different wall conditions, thus ensuring uniform coating and limiting floating amplitude, and hence avoiding excessive floating effect coating effect. The drawing shows a perspective view of the scraper device. 100Substrate200Mounting plate210Mounting frame220Feeding material500Scraper</t>
  </si>
  <si>
    <t>Scheduling method a construction area of building based on a multi-robot cooperation through an electronic device (claimed).; The method enables solving the problem of robot combined operation stagnation, and greatly improving the combined operation efficiency of multiple robots.; The drawing shows a flow diagram illustrating a construction area dividing method of a construction robot. (Drawing includes non-English language text).S201 Step for overlapping sub-operation area of multiple robots to obtain synthesis operation area .S202 Step for determining multiple robot channel paths in synthesizing operation area according to synthesis operating area .S203 Step for dividing synthesis operation region into multiple actual sub-operating regions .S204 Step for determining operation priority of each robot in actual sub operating area according to characteristic information of robot; Scheduling method construction area of building based on multi-robot cooperation, involves dividing synthesis operation region into multiple actual sub-operating regions, and determining operation priority of each robot in actual sub area; The method involves overlapping a sub-operation area of multiple robots to obtain a synthesis operation area (S201). Multiple robot channel paths in the synthesizing operation area are determined (S202) according to the synthesis operating area. The synthesis operation region is divided (S203) into multiple actual sub-operating regions. An operation priority of each robot in the actual sub operating area is determined (S204) according to characteristic information of the robot. A walking priority of the robots in the channel path is determined. The robot channel path in the synthetic operation area is selected according to a channel path. INDEPENDENT CLAIMS are also included for:a construction area dividing method of construction robot; anda computer readable storage medium comprising a set of instructions for performing a scheduling method a construction area of building based on a multi-robot cooperation.  Scheduling method a construction area of building based on a multi-robot cooperation through an electronic device (claimed).  The method enables solving the problem of robot combined operation stagnation, and greatly improving the combined operation efficiency of multiple robots. The drawing shows a flow diagram illustrating a construction area dividing method of a construction robot. (Drawing includes non-English language text).S201Step for overlapping sub-operation area of multiple robots to obtain synthesis operation area S202Step for determining multiple robot channel paths in synthesizing operation area according to synthesis operating area S203Step for dividing synthesis operation region into multiple actual sub-operating regions S204Step for determining operation priority of each robot in actual sub operating area according to characteristic information of robot</t>
  </si>
  <si>
    <t>Scaffold setup robot structure used in construction field, has building module of lead screw lifting device, framework frame, machine hand claw, fastening mechanism, clamping mechanism and gear rack transmission device; The new type utility claims have one kind of novel scaffold building robot, comprising storage separation module, transfer module and building mould three large module, storage module from separating single tube separation mechanism and adjusting position mechanism part composed of two, can realize to save and quantification of rail, the output orientation, transfer mode can make the output transmission rod give building module, building module can can be finished to the scaffold. The utility model is new type main aim at straight scaffold, can be rapid and complete, increase have framework efficiency, saves labour force and can have satisfying requirement of engineering construction technology of scaffold.</t>
  </si>
  <si>
    <t>Scaffold building robot.; The robot increases framework efficiency and saves labor force.; The drawing shows a perspective view of a scaffold building robot.; Scaffold building robot, has electrical machine connected with hand claw, transfer module connected with baffle plate, building module provided with screw lifting device, and fastening mechanism formed with clamping mechanism; The robot has a storage separation module provided with a transfer module. A tube separation mechanism is arranged with an adjusting position mechanism that is composed of a single tube and a separation machine. A double baffle block is adhered with a cross output channel. An electrical machine is connected with a hand claw and a baffle plate. A transfer module is connected with a baffle plate. A building module is provided with a lead screw lifting device. A fastening mechanism is connected with a clamping mechanism and a gear rack transmission device. Scaffold building robot. The robot increases framework efficiency and saves labor force. The drawing shows a perspective view of a scaffold building robot.</t>
  </si>
  <si>
    <t>Safety system for robot, has human-robot cooperation environment device that is provided with controller for controlling robot, and that is provided with flange; The utility model claims a new one and a kind of robot together using the safety system. In the, the safety system especially suitable for light construction and robot with use. In the, according to the project and on man-machine cooperation environment control robot or light construction robot. In the, the safety system is set with is, robot or light structure for robot simulation do movement and the environment.</t>
  </si>
  <si>
    <t>Safety construction robot used during construction.; The automatic control of the dust collection work is realized while drilling and punching. The work efficiency and working environment are improved. The punching requirements are adjusted to meet different heights. The cushioning force of the casing is effectively reduced, and the stability of use and service life are increased.; The drawing shows a schematic view of the safe construction robot. .100 Working structure.103 Bracket rod.113 Screw.117 Sliding hole.118 Sliding frame; Safety construction robot used during construction, has mounting device which is fixed to left end of rotating rod, and drill bit is mounted on left side of mounting structure, and pushing device is arranged on working structure; The robot has a working structure (100) whose top is fixed with a bracket rod (103). A first sliding hole (117) is arranged in the upper and lower sides of a supporting rod. A second sliding hole is arranged in the bottom end surface of sliding frame (118). A second screw (113) is mounted on the right end of the sliding frame. A second electric roller is fixed in the inner wall of the right side of a fourth sliding hole. The left end of the second screw is rotated with the inner wall of the left side of the fourth sliding hole. A third electric roller is fixed in the left end surface of the pitch frame. A rotating rod is mounted on the left end of the third electric roller. The rotating rod is run through the left and right sides of the supporting block. An end surface is coupled to the support block. A mounting device is fixed to the left end of the rotating rod. A drill bit is mounted on the left side of the mounting structure. A pushing device is arranged on the working structure. Safety construction robot used during construction. The automatic control of the dust collection work is realized while drilling and punching. The work efficiency and working environment are improved. The punching requirements are adjusted to meet different heights. The cushioning force of the casing is effectively reduced, and the stability of use and service life are increased. The drawing shows a schematic view of the safe construction robot. 100Working structure103Bracket rod113Screw117Sliding hole118Sliding frame</t>
  </si>
  <si>
    <t>Safety building robot device.; The device connects a lower end surface of a mobile vehicle plate with a ground to increase friction so as to ensure stability, slides out cement from a right end of the rotating plate under action of gravity, and adheres cement on a wall under squeezing action of a rotation panel. The device completes corner wall plastering process so as to ensure safe use of the rotation panel.; The drawing shows a front view of a safety building robot device in partial section.; Safety building robot device, has connection shaft connected with rotating block, and control device for controlling rotating speed of stirring motor and driving motor mandrel to control rotating speed of motor mandrel and rotating disk; The device has a rotating block whose rear end is fixedly provided with a rotating motor. A front end of a connection shaft is rotationally connected with a rear end surface of the rotating block. A shaft body of the connection shaft is fixedly sleeved with a leftward extension of a rotating plate. An outer wall of a stirring motor is fixedly and electrically connected with an electronic control device. The electronic control device controls rotating speed of the stirring motor. The electronic control device drives a motor mandrel to control rotating speed of the motor mandrel and a rotating disk by the stirring motor. Safety building robot device. The device connects a lower end surface of a mobile vehicle plate with a ground to increase friction so as to ensure stability, slides out cement from a right end of the rotating plate under action of gravity, and adheres cement on a wall under squeezing action of a rotation panel. The device completes corner wall plastering process so as to ensure safe use of the rotation panel. The drawing shows a front view of a safety building robot device in partial section.</t>
  </si>
  <si>
    <t>Rotary platform for use in a mobile chassis of a building robot (all claimed).; The platform can be utilized the transmission structure for guiding the rotating direction and can realize a rotary action of the mobile chassis and the building robot so as to reduce structure volume and cost.; The drawing shows a perspective view of a rotary platform. .1 Fixed base.2 Rotary base.3 Driving component.31 Driving piece.32 Transmission structure.321 Gear.322 Arc rack; Rotary platform for use in mobile chassis of building robot, has driving piece installed on fixed base or rotary base, where base is rotated relative to fixed base through structure and structure is utilized for guiding rotating direction; The platform has a fixed base (1) fixedly mounted with a rotary platform main body. A rotary base (2) is rotatably connected with the fixed base. A driving component (3) is provided with a driving piece (31) and a transmission structure (32), where the driving piece is fixedly installed on the fixed base or the rotary base. The rotary base is rotated relative to the fixed base through the transmission structure, where the transmission structure is utilized for guiding rotating direction, the transmission structure comprises a gear (321) and an arc rack (322) engaged with each other and a circle center of the arc rack is a rotation center of the rotary base. Rotary platform for use in a mobile chassis of a building robot (all claimed). The platform can be utilized the transmission structure for guiding the rotating direction and can realize a rotary action of the mobile chassis and the building robot so as to reduce structure volume and cost. The drawing shows a perspective view of a rotary platform. 1Fixed base2Rotary base3Driving component31Driving piece32Transmission structure321Gear322Arc rack</t>
  </si>
  <si>
    <t>Rotary drill bit for use in amphibious tunnel construction robot (claimed) for tunnel construction of engineering construction through lake bottom, river bottom, underwater tunnel and underwater engineering.; The bit provides the high efficiency, low cost amphibious tunnel construction robot, thus, overcoming the brittle soil is easy to break and replacing the manual construction work of water bottom land tunnel. The robot can transport, install the tunnel support plate and transport the soil in the tunnel and soil, thus, improving the tunnel construction efficiency. The development machine chassis can support the vehicle chassis butt joint for tunnel excavation, soil transportation, and tunnel support work.; The drawing shows a schematic view of a rotary drill bit of amphibious tunnel construction robot.1000 Rotary drill bit .2000 Chassis portion of development machine .3000 Supporting vehicle chassis portion .4000 Supporting vehicle main chassis portion; Rotary drill bit for use in amphibious tunnel construction robot, has head end arranged at front end of minimum diameter disc drill bit, where tail end passes through guide drill bit of three groups of disc drill bits; The drill bit (1000) has toothed digging bucket that is set on an outer circumference of two groups of circular ring seat and respectively set on inner side of two groups of circular ring seat. A periphery of a toothed digging bucket is provided with a steel tooth. Opening sizes of two ends are different. A gear digging bucket is provided towards an opposite direction. A disc drill bit rotates towards a large opening direction, so that three groups of disc drill heads rotate reversely with each other. Three disc drill bit brackets are matched with the three groups of disc drill bits and used for supporting and driving three groups of disc drill bits. Three disc drill bit brackets are connected. A head end is arranged at a front end of a minimum diameter disc drill bit. A tail end passes through a guide drill bit of three groups of disc drill bits. An INDEPENDENT CLAIM is included for an amphibious tunnel construction robot. Rotary drill bit for use in amphibious tunnel construction robot (claimed) for tunnel construction of engineering construction through lake bottom, river bottom, underwater tunnel and underwater engineering. The bit provides the high efficiency, low cost amphibious tunnel construction robot, thus, overcoming the brittle soil is easy to break and replacing the manual construction work of water bottom land tunnel. The robot can transport, install the tunnel support plate and transport the soil in the tunnel and soil, thus, improving the tunnel construction efficiency. The development machine chassis can support the vehicle chassis butt joint for tunnel excavation, soil transportation, and tunnel support work. The drawing shows a schematic view of a rotary drill bit of amphibious tunnel construction robot.1000Rotary drill bit 2000Chassis portion of development machine 3000Supporting vehicle chassis portion 4000Supporting vehicle main chassis portion</t>
  </si>
  <si>
    <t>ROS-based autonomous navigation robot used in military, industrial and agricultural fields, medical and sanitary fields e.g. material transportation, warehouse inspection, epidemic prevention and disinfection.; The robot can be constructed in real time under the condition of indoor small scene and the precision is high. The encoder data and IMU data integration can be used to obtain more accurate odometer data, so that the robot locating precision can be improved. The room wall line displayed in the map is flat, the detail of the internal environment is clear, and the constructed map environment has high consistency with the actual environment.; The drawing shows a schematic view of a ROS-based autonomous navigation robot.; ROS-based autonomous navigation robot , has robot system kinematics modeling and model simulation established by robot coordinate system, and robot SLAM and location and path planning experiment analysis composed of robot movement test environment; The robot has a robot system kinematics modeling and model simulation, mobile robot SLAM and navigation algorithm, Mecanum wheel mobile robot platform, robotSLAM and location and path planning experiment analysis, robot movement test environment, robot SLIM experiment, robot AMCL indoor positioning experiment, path planning navigation experiment. The robot system is provided with a robot coordinate system, a robot laser radar observation model, an environment map model and a robot model and motion environment simulation. ROS-based autonomous navigation robot used in military, industrial and agricultural fields, medical and sanitary fields e.g. material transportation, warehouse inspection, epidemic prevention and disinfection. The robot can be constructed in real time under the condition of indoor small scene and the precision is high. The encoder data and IMU data integration can be used to obtain more accurate odometer data, so that the robot locating precision can be improved. The room wall line displayed in the map is flat, the detail of the internal environment is clear, and the constructed map environment has high consistency with the actual environment. The drawing shows a schematic view of a ROS-based autonomous navigation robot.</t>
  </si>
  <si>
    <t>ROS based robot cloud platform designing method.; The method enables avoiding robot developer to repeatedly construct a development environment and robot software service, and providing convenience for development of robot application program.; The drawing shows a flow diagram illustrating an ROS based robot cloud platform designing method. '(Drawing includes non-English language text)' .S1 Step for encapsulating resource abstraction and virtualization into services by service layer.S2 Step for designing cloud platform foundation layer.S3 Step for managing server cluster of entire cloud platform base layer.S4 Step for installing components of Cloud operating system.S5 Step for creating security group to build robot cloud platform service layer; ROS based robot cloud platform designing method, involves installing components of OpenStack to complete virtualization of base layer, and creating security group to build robot cloud platform service layer; The method involves encapsulating resource abstraction and virtualization into services by a service layer (S1). A cloud platform foundation layer is designed (S2) to implement a prototype system by using a loosely coupled mechanism of OpenStack (RTM: Cloud operating system). A server cluster of an entire cloud platform base layer is managed (S3) by a control node. Components of the OpenStack (RTM: Cloud operating system) are installed (S4) to complete virtualization of the base layer. A security group is created (S5) to build a robot cloud platform service layer. INDEPENDENT CLAIMS are also included for the following:an electronic device comprising a memory and a processor for executing a ROS based robot cloud platform designing methoda computer-readable storage medium for storing set of instructions for executing a ROS based robot cloud platform designing method. ROS based robot cloud platform designing method. The method enables avoiding robot developer to repeatedly construct a development environment and robot software service, and providing convenience for development of robot application program. The drawing shows a flow diagram illustrating an ROS based robot cloud platform designing method. '(Drawing includes non-English language text)' S1Step for encapsulating resource abstraction and virtualization into services by service layerS2Step for designing cloud platform foundation layerS3Step for managing server cluster of entire cloud platform base layerS4Step for installing components of Cloud operating systemS5Step for creating security group to build robot cloud platform service layer</t>
  </si>
  <si>
    <t>Roller coating device, has swinging arm mechanism whose one end is hinged with roller coating mechanism, where other end of arm mechanism is hinge with transverse moving mechanism such that coating mechanism is parallel to working surface; The invention relates to the technical field of building robot, aiming at solving the problem that the switching working surface is not convenient in the existing technology, providing a roller coating device and a roller coating device. roll coating device, comprising: roller coating mechanism, for roller coating on the working surface; a transverse moving mechanism for driving the roller coating mechanism to translate; a swinging arm mechanism, one end of the swinging arm mechanism is hinged with the roller coating mechanism, the other end of the swinging arm mechanism is hinged with the transverse moving mechanism, so that the roller coating mechanism is parallel to the working surface with different angles and different distances. the roller coating device can adjust the position of the swinging arm mechanism through the transverse moving mechanism, the swinging arm mechanism can adjust the position of the roller coating mechanism, finally, the roller coating mechanism can perform roller coating on the working surfaces with different angles and different distances; it does not need to depend on the movement of the chassis to meet the roller coating requirement. because it can make the roller coating mechanism, the swinging arm mechanism is folded, the space occupied by the roller coating device is smaller, the whole roller coating device can be more convenient when transferring.</t>
  </si>
  <si>
    <t>Robot-oriented belt sanding of optimum track searching method.; The method enables searching an optimized track of robot with no collision, small change of joint quantity, and providing an effective grinding trajectory generating process for grinding complicated workpieces.; The drawing shows a flowchart illustrating a robot-oriented belt sanding of optimum track searching method. '(Drawing includes non-English language text)'; Robot-oriented belt sanding of optimum track searching method, involves converting information in node structure into executable code of control cabinet for automatic polishing according to information in robot grinding track in search; The method involves establishing a coordinate plane for describing a grinding process of a robot. A node model of a robot grinding track is established, where the node model is used to generate a robot grinding track. An ordinate of the coordinate plane describing grinding process of the robot. Information of a node with a structure is stored to obtain a node structure matrix. A robot sanding belt is built to simulate a simulation scene. An optimized robot grinding track search function is constructed for searching elements in the node structure matrix. Information contained in the node structure is converted into an executable code of a robot control cabinet for automatic polishing peaces according to information contained in the robot grinding track in search. Robot-oriented belt sanding of optimum track searching method. The method enables searching an optimized track of robot with no collision, small change of joint quantity, and providing an effective grinding trajectory generating process for grinding complicated workpieces. The drawing shows a flowchart illustrating a robot-oriented belt sanding of optimum track searching method. '(Drawing includes non-English language text)'</t>
  </si>
  <si>
    <t>Robotic system used to construct houses, buildings, boats, and other constructions.; The robotic system enables a user to conveniently control a service robot, such as an autonomous construction robot using artificial intelligence (AI).; The drawing shows a perspective view of the wearable urinalysis device.; Robotic system used to construct houses, buildings, boats, and other constructions, has robot with movable gateway with overhead beam and bug assembly which is mounted movingly with gateway beam and configured for extruder materials from outlet; The robotic system has a robot with a movable gateway with an overhead beam that spreads between and supports two side elements slid mounted on a couple of rails. A bug assembly is mounted movingly with the gateway beam and configured for extruder materials from an outlet. The second platform with a reactive servo system is connected to a portal platform with a position sensor on the second platform and configured to adjust the position of the second platform about the portal platform in response to the position sensor output. The position sensor consists of a laser rangefinder, laser range finder, and a transmitter configured to produce laser luminaires and transmit the laser light to multiple reflectors positioned on the respective reference positions. Robotic system used to construct houses, buildings, boats, and other constructions. The robotic system enables a user to conveniently control a service robot, such as an autonomous construction robot using artificial intelligence (AI). The drawing shows a perspective view of the wearable urinalysis device.</t>
  </si>
  <si>
    <t>Robotic education application platform for setting-up random configuration and random size and realizing automatic solution.; The platform can realize the characteristics of convenient installation, combination of the virtual design of the robot education and the actual set-up, and the online track planning and the actual running of the hardware. The usable educational process can greatly stimulate the user's creative potential and inventiveness.; The drawing shows a schematic view of the three-degree-of-freedom serial mechanical arm. .1 Base module.2 Rotating joint module.3 Polyhedral connecting rod module.4 End effector module.5 Electric control module; Robotic education application platform for setting-up random configuration and random size and realizing automatic solution, has application (App) module that is connected with wireless fidelity (Wi-Fi) or Bluetooth connection module; The platform has a motor and a rotating joint module (2) that are connected. An App module is provided with the module library, algorithm library and track planning module. The App module is installed in the user's mobile phone or computer. The polyhedral connecting rod module (3), rotating joint module and end effector module (4) are connected through polyhedral pins. The App module is connected with a Wi-Fi or Bluetooth connection module in a controller through the wireless network or Bluetooth. Robotic education application platform for setting-up random configuration and random size and realizing automatic solution. The platform can realize the characteristics of convenient installation, combination of the virtual design of the robot education and the actual set-up, and the online track planning and the actual running of the hardware. The usable educational process can greatly stimulate the user's creative potential and inventiveness. The drawing shows a schematic view of the three-degree-of-freedom serial mechanical arm. 1Base module2Rotating joint module3Polyhedral connecting rod module4End effector module5Electric control module</t>
  </si>
  <si>
    <t>Robot-based three-dimensional model visualization virtual teaching system.; The system establishes a three-dimensional model and an environment model of the robot so as to adjust robot pose relationship between the three-dimensional model in the three-dimensional scene, controls robot shafts and operation in multiple directions so as to correct teaching point position, and simplifies three-dimensional model visualization virtual teaching operation and improves portability.; The drawing shows a block diagram of a robot-based three-dimensional model visualization virtual teaching system. '(Drawing includes non-English language text)'; Robot-based three-dimensional model visualization virtual teaching system, has robot main body for sending teaching target point to external controller through communication module for driving robot main body; The system has three-dimensional simulation module whose input end is connected with an output end of a movement control module. An input end of a program editing module is connected with a first output end of a three-dimensional simulation module. A first input end of a communication module is connected with a second output end of the simulation module. A second input end of the communication module is connected with an output end of the editing module. A robot main body sends teaching target point to an external controller through the communication module for driving the robot main body. An INDEPENDENT CLAIM is also included for a robot-based three-dimensional model visualization virtual teaching method. Robot-based three-dimensional model visualization virtual teaching system. The system establishes a three-dimensional model and an environment model of the robot so as to adjust robot pose relationship between the three-dimensional model in the three-dimensional scene, controls robot shafts and operation in multiple directions so as to correct teaching point position, and simplifies three-dimensional model visualization virtual teaching operation and improves portability. The drawing shows a block diagram of a robot-based three-dimensional model visualization virtual teaching system. '(Drawing includes non-English language text)'</t>
  </si>
  <si>
    <t>Robot-based method for purchasing goods based on an intelligent building.; The method enables avoiding waste of human resources and situation of losing the loss of the bill and improving efficiency of the distribution.; The drawing shows a flow chart illustrating a robot-based method for purchasing goods based on an intelligent building. (Drawing includes non-English language text).S101 Obtaining supplier information and commodity information .S102 Obtaining personal information and order information of demand party .S103 Reaching cloud dispatching robot to supplier and obtaining related goods of order information .S104 Dispatching intelligent building by cloud to assist robot .S105 Informing demand party to take goods in specified time .S106 Judging whether demand party is taking goods in specified time .S107 Sending instruction to robot by cloud to open door of related goods when demand party is taking goods in specified time .S108 Sending instruction to robot by cloud to distribute goods of another warehouse or returning robot standby point, to wait for obtaining instruction of demand party and dispatching again when demand party is not taking goods in specified time; Robot-based method for purchasing goods based on intelligent building, has cloud sending instruction to robot to distribute goods of warehouse or returning robot standby point to wait for obtaining instruction of demand party; The method involves obtaining (S101) supplier information and commodity information. Personal information and order information of demand party are obtained (S102). A cloud dispatching robot is reached (S103) to a supplier and obtaining related goods of order information. An intelligent building is dispatched (S104) by cloud to assist the robot. The demand party is informed (S105) to take goods in specified time. Judgment is made (S106) to check whether the demand party is taking goods in the specified time. Instruction is sent (S107) to the robot by cloud to open door of the related goods when the demand party is taking goods in the specified time. The instruction is sent (S108) to the robot by cloud to distribute goods of another warehouse or returning robot standby point, to wait for obtaining instruction of the demand party and dispatching again when the demand party is not taking goods in the specified time. INDEPENDENT CLAIMS are included for:(1) a system for purchasing goods based on intelligent building;(2) a terminal comprises a memory and a processor for purchasing goods based on intelligent building;(3) a computer-readable storage medium for storing a set of instructions for purchasing goods based on intelligent building; and(4) a computer program product for storing a set of instructions for purchasing goods based on intelligent building. Robot-based method for purchasing goods based on an intelligent building. The method enables avoiding waste of human resources and situation of losing the loss of the bill and improving efficiency of the distribution. The drawing shows a flow chart illustrating a robot-based method for purchasing goods based on an intelligent building. (Drawing includes non-English language text).S101Obtaining supplier information and commodity information S102Obtaining personal information and order information of demand party S103Reaching cloud dispatching robot to supplier and obtaining related goods of order information S104Dispatching intelligent building by cloud to assist robot S105Informing demand party to take goods in specified time S106Judging whether demand party is taking goods in specified time S107Sending instruction to robot by cloud to open door of related goods when demand party is taking goods in specified time S108Sending instruction to robot by cloud to distribute goods of another warehouse or returning robot standby point, to wait for obtaining instruction of demand party and dispatching again when demand party is not taking goods in specified time</t>
  </si>
  <si>
    <t>Robot-based machine automatic locking control system.; The robot-based machine automatic locking control system realizes the robot to be locking screw hole, and accurate locking.; Robot-based machine automatic locking control system comprises robot, controller, feeding unit, camera and locking device, where robot is teaching robot comprising locking device is installed at exhaust end of robot, feeding cylinder; Robot-based machine automatic locking control system comprises robot, controller, feeding unit, camera and locking device, where robot is teaching robot. The locking device is installed at the exhaust end of the robot comprising feeding cylinder, electric screwdriver bolt adsorption device and a torque sensor. The bolt device is mounted on the electric screwdriver end, bolt the adsorption device at the point absorption position of the bolt to be used. The feed cylinder receives the position control command sent by the controller, according to the position control instruction to electric screw driver moves to the appointed position, lectric screw driver under the control of controller to start or stop. The electric screw driver when starting the to-be-used bolt screwed into the locking screw hole. The torque sensor realtime acquires the real-time moment of the electric screwdriver back to controller. The feeding unit feeding the bolt, bolt is sent to absorbing position ofset. Robot-based machine automatic locking control system comprises robot, controller, feeding unit, camera and locking device, where robot is teaching robot. The locking device is installed at the exhaust end of the robot, comprising a feeding cylinder, electric screwdriver bolt adsorption device and a torque sensor. The bolt device is mounted on the electric screwdriver end, bolt the adsorption device at the point absorption position of the bolt to be used. The feed cylinder receives the position control command sent by the controller, according to the position control instruction to the electric screw driver moves to the appointed position, the electric screw driver under the control of the controller to start or stop. The electric screw driver when starting the to-be-used bolt screwed into the locking screw hole. The torque sensor realtime acquires the real-time moment of the electric screwdriver back to controller. The feeding unit feeding the bolt, bolt is sent to absorbing position of the set. The camera obtaining the locking thread hole image, the to-be-locked screw hole image to the controller. The controller, establishing robot end coordinate system and robot-base coordinate system, obtaining the conversion relationship of the robot base coordinate to the robot end coordinate system. The locking device for calibrating tool coordinate system, has tool tip position, camera internal calibration, established camera coordinate, and conversion relationship between the camera coordinate system and robot coordinate system is calculated. Robot-based machine automatic locking control system. The robot-based machine automatic locking control system realizes the robot to be locking screw hole, and accurate locking.</t>
  </si>
  <si>
    <t>Robot.; The robot avoids operation danger during summer and winter seasons so as to ensure working safety, thus increasing working efficiency.; The drawing shows a front view of a robot.; Robot, has robot body whose upper part is fixed with induction device, where robot body is charged by solar energy; The robot has a robot body whose upper part is fixed with an induction device. The robot body is charged by solar energy. Robot. The robot avoids operation danger during summer and winter seasons so as to ensure working safety, thus increasing working efficiency. The drawing shows a front view of a robot.</t>
  </si>
  <si>
    <t>Robot, has cylinder body whose outside is extended to end of telescopic rod, where cylinder body is provided with isolation jacket, and isolation sleeve moved in axial direction of telescopic rod; The utility model claims an engineering robot can work in severe environment, comprising a base, a plurality of mechanical arm and an actuator, all mechanical arms are orderly connected end to end to form a chain structure, each motion joint are driven by the hydraulic cylinder; said hydraulic cylinder comprises cylinder body and movable relative to the cylinder telescopic rod body, the tank body is provided with a piston, one end of the telescopic rod is connected to the piston, the other end extends out outer extending to the cylinder body, one end of the telescopic rod is connected with the cylinder body is set with isolating sheath, the isolation sleeve can move in the axial direction of the telescopic rod extension or retraction movement. executing unit hydraulic engineering robot of the utility model can work in severe environment with strict protection, which can prevent corrosion of chemical substance, but also can prevent the impact of sand stone, can work under the complex physical and/or chemical environment, separating jacket of the hydraulic cylinder can be changed, so that the engineering robot has a long service life.</t>
  </si>
  <si>
    <t>Robot wire coating thickness measuring device.; The device can effectively measure thickness of the insulating coating sprayed on the lead in real-time.; The drawing shows a schematic view of a robot wire coating thickness measuring device.; Robot wire coating thickness measuring device, has data processor connected to sensor transmitter, and sensor receiver that calculates outer diameter of lead after spraying to evaluate covering condition of lead coating; The device has a sensor mounting frame whose center is formed with a through hole for a lead to pass through such that the sensor mounting frame is vertically sleeved on the lead. The sensor mounting frame is fixed on a wire construction robot. An insulating spraying mechanism of the wire construction robot moves along appointed direction. A sensor emitter is installed at an inner side surface of the sensor mounting frame. An optical axis of a beam laser is arranged vertical to a sensor receiver that receives wiring harness laser. A data processor is connected to a sensor transmitter. The sensor receiver calculates outer diameter of the lead after spraying to evaluate a covering condition of the lead coating. Robot wire coating thickness measuring device. The device can effectively measure thickness of the insulating coating sprayed on the lead in real-time. The drawing shows a schematic view of a robot wire coating thickness measuring device.</t>
  </si>
  <si>
    <t>Robot used in engineering, atomic energy, space exploration, ocean development, medical and military applications.; The efficient expression of human is ensured to control consciousness of robot, so that the robot joint flexibility and requirements are met effectively. Hence people satisfaction is ensured.; The drawing shows a schematic block diagram of the robot. (Drawing includes non-English language text); Robot used in engineering application, has main portion that comprises full-hydraulic drive of robot executive device, sensor unit, operating handle, programmable logic controller (PLC), control unit, control valve and power unit; The robot has a main portion that comprises full-hydraulic drive of robot executive device, an attitude sensor unit, multi-joint operating handle, a PLC control unit, control valve group, assistant human machine interaction unit and power unit. A swing oil cylinder drive is provided between second arm and a third arm. The full-hydraulic drive of robot executive device is installed with attitude sensing unit. Robot used in engineering, atomic energy, space exploration, ocean development, medical and military applications. The efficient expression of human is ensured to control consciousness of robot, so that the robot joint flexibility and requirements are met effectively. Hence people satisfaction is ensured. The drawing shows a schematic block diagram of the robot. (Drawing includes non-English language text)</t>
  </si>
  <si>
    <t>Robot used in building such as internet home shopping mall, large size apartment hotel, villa, condominium, tenement house and electric vehicle.; The manufacturing cost of robot is reduced. The manpower is reduced. The energy consumption of robot is reduced.; The drawing shows a schematic view of the robot. .1009 Lift.1010 Gear.1018 Security administrator.1022 Object.1024 Sun pipe panel; Robot used in building e.g. internet home shopping mall, has remote control system that is embedded in main portion such that electric motor is installed in entrance end of main portion; The robot has a unit portion that is constructed by stacking the unit portions with each other. The unit portion is interlocked with an photovoltaic power generation facility. An electric motor is installed in the entrance end of a main portion. A breaker, a car wash facility, an undercarriage and photovoltaic power generation facility are installed on the roof of the main portion. A remote control system is embedded in the main portion. Robot used in building such as internet home shopping mall, large size apartment hotel, villa, condominium, tenement house and electric vehicle. The manufacturing cost of robot is reduced. The manpower is reduced. The energy consumption of robot is reduced. The drawing shows a schematic view of the robot. 1009Lift1010Gear1018Security administrator1022Object1024Sun pipe panel</t>
  </si>
  <si>
    <t>Robot transport system for underground transportation channel.; The system avoids outdoor strong interference, uncontrollable underground environment and controllable structured environment interference of the robot to enlarge transportation range.; The drawing shows a front view of a robot transport system in partial section.; Robot transport system for underground transportation channel, has lifting channel arranged on outer wall of building, robot manually for setting route to run in transportation and lifting channels to reach appointed place; The system has a lifting channel arranged on an outer wall of a building. A robot manually sets a route to run in a transportation channel and the lifting channel to reach an appointed place after returning goods for delivery. The channel is constructed in batches and gradually promoted to finally form a transportation network. Multiple distributed command charging centers are set in the formed transportation network. The lifting channel is formed along a space such that a balcony and an external wall. The robot directly enters into an interior part of two layers of the building through a dedicated channel after returning to unload the goods. Robot transport system for underground transportation channel. The system avoids outdoor strong interference, uncontrollable underground environment and controllable structured environment interference of the robot to enlarge transportation range. The drawing shows a front view of a robot transport system in partial section.</t>
  </si>
  <si>
    <t>Robot toy for children.; The toy is simple in structure and aesthetic in appearance, and ensures better playing effect and increases creativity level of children.; The drawing shows a perspective view of a robot toy.; Robot toy for children, has building blocks arranged on side of arm, and building block sole fixed to lower end of leg, where lower end of building body is fixed to two building block units of leg; The toy has a building block body provided with a magic cube robot that is composed of a head part. The head part comprises seven building bodies and three building blocks. The building blocks are arranged on a side of an arm. A lower end of a building body is fixed to two building block units of a leg. A lower end of the leg is fixed to a building block sole. Each building block is provided with a robot spectrum. An INDEPENDENT CLAIM is also included for a robot toy assembling method. Robot toy for children. The toy is simple in structure and aesthetic in appearance, and ensures better playing effect and increases creativity level of children. The drawing shows a perspective view of a robot toy.</t>
  </si>
  <si>
    <t>Robot toy building block, has limb fixed with connection rope and fixed with square block, and moving block formed with rectangular block group and provided with boot, where upper part of limb is formed with rectangle-shaped structure; One of novel building robot toy, comprising trunk and by connecting rope connected on the head, upper limbs and lower limbs of trunk, comprising trunk section as the first rectangular block is square, the upper limb includes the second rectangular block and the first moving block through connecting rope in series and the lower limbs through connecting rope in series comprises the square block, the second moving block and one group the third rectangular block; a head place is the first square block upper end, the head including the fourth rectangular block. The utility model is new building robot toy novel and reasonable structure is set with make whole change more diversified, and between each component change structure and method is simple and easy to operate, using elastic rope is connected with rope too is easier to operate, using suitable and is worth to be popularized.</t>
  </si>
  <si>
    <t>Robot tool for use in a working fixture of an industrial robot e.g. articulated arm robot and lightweight construction robot (all claimed).; The tool ensures that a force moment sensor is arranged between a robot and a substrate so as to detect collision problems easily. The tool can be manufactured in an inexpensive manner. The tool is light in weight and compact, and can be easily transported.; The drawing shows a side sectional view of a robot tool. .2 Industrial robot.3 Tool.6 Frame.7 Tool carrier.9 Robot terminal.10 Movable bearing.11 Tools.16 Common media supply.18 Terminal mediums.20 Bearing element; Robot tool for use in working fixture of industrial robot e.g. articulated arm robot, has robot terminal connected with industrial robot, and tool carrier provided with multiple tools and equipped with common media supply for tools; The tool (3) has a robot terminal (9) connected with an industrial robot (2). A tool carrier (7) e.g. tool turret or sliding bar, is provided with multiple tools (11) and equipped with a common media supply (16) for the tools. A frame (6) is attached with the robot terminal and the tool carrier. The tool carrier is rigidly attached with the frame by a movable bearing (10) e.g. sliding bearing. The tool carrier is arranged on the frame and connected with a bearing element (20) e.g. bearing pin or bearing rail. The common media supply is provided with terminal mediums (18). Robot tool for use in a working fixture of an industrial robot e.g. articulated arm robot and lightweight construction robot (all claimed). The tool ensures that a force moment sensor is arranged between a robot and a substrate so as to detect collision problems easily. The tool can be manufactured in an inexpensive manner. The tool is light in weight and compact, and can be easily transported. The drawing shows a side sectional view of a robot tool. 2Industrial robot3Tool6Frame7Tool carrier9Robot terminal10Movable bearing11Tools16Common media supply18Terminal mediums20Bearing element</t>
  </si>
  <si>
    <t>Robot system.; The system has high robot lifting ability, and establishes executive task by using the comprehensive control platform according to robot uploading and download action processing result and stores the robot uploading and download action processing result in the comprehensive control platform.; The drawing shows a schematic block diagram of a robot system. '(Drawing includes non-English language text)'; Robot system, has front end control module for receiving task instruction from robot comprehensive control platform and collecting environmental information, and movement module for sending control instruction; The system has a front end control module for receiving task instruction from a robot comprehensive control platform and collecting environmental information. A movement module sends first control instruction. An executing module sends second control instruction. An identification modeling module sends third control instruction. The robot comprehensive control platform is mutually connected with the movement module. The robot comprehensive control platform comprises an environmental modeling module, an action order construction module and a storage module. Robot system. The system has high robot lifting ability, and establishes executive task by using the comprehensive control platform according to robot uploading and download action processing result and stores the robot uploading and download action processing result in the comprehensive control platform. The drawing shows a schematic block diagram of a robot system. '(Drawing includes non-English language text)'</t>
  </si>
  <si>
    <t>Robot system of multi-axle lightweight construction robot.; The interaction between humans and robot system is extended, thereby creating an improved direct human-robot collaboration environment. A simpler operability of robot system for controlling various operations, which are either to be carried out by the robot system itself or in a functional connection with it, is made available. Cost reduction for robot system is achieved.; The drawing shows a perspective view of a multi-axle lightweight construction robot composed of several articulated arm components connected in articulated manner. .10 Articulated arm components.20 Link.L Left side.R Haptic rotation.Y Direction; Robot system of multi-axle lightweight construction robot, has control unit and sensor system designed to react to haptic gestures of user acting on robot arm such that robot system performs predefined operation associated with gesture; The robot system comprises a robot arm, a control unit for controlling the robot arm, and a robot arm sensor system. The control unit and the robot arm sensor system are designed to react to predetermined haptic gestures of the user acting on the robot arm, such that the robot system performs a predetermined operation associated with the haptic gesture. An INDEPENDENT CLAIM is included for a method for controlling a robot system. Robot system of multi-axle lightweight construction robot. The interaction between humans and robot system is extended, thereby creating an improved direct human-robot collaboration environment. A simpler operability of robot system for controlling various operations, which are either to be carried out by the robot system itself or in a functional connection with it, is made available. Cost reduction for robot system is achieved. The drawing shows a perspective view of a multi-axle lightweight construction robot composed of several articulated arm components connected in articulated manner. 10Articulated arm components20LinkLLeft sideRHaptic rotationYDirection</t>
  </si>
  <si>
    <t>Robot system for construction of building.; The operation of the robot can be controlled and construction material can be moved to arbitrary location. Hence trial and error operation can be reduced and effectiveness of the installation work can be improved.; The drawing shows a schematic view of the robot system.1 Robot system.10 Robot.20 Handling device.30 Positioning module.110 Manipulator.130 End-effector.G Construction material; Robot system for construction of building, has controller that controls operation of manipulator to move construction material based on power inputted to handling device and location information of handling device; The robot system (1) has an end-effector (130) in manipulator (110) of a robot (10) for gripping the construction material (G). A handling device (20) is mounted on the arbitrary location of the construction material. A positioning module (30) is arranged to detect the location of the handling device. A controller is arranged to control the operation of the manipulator to move the construction material based on the power inputted to the handling device and location information of the handling device detected by positioning module. Robot system for construction of building. The operation of the robot can be controlled and construction material can be moved to arbitrary location. Hence trial and error operation can be reduced and effectiveness of the installation work can be improved. The drawing shows a schematic view of the robot system.1Robot system10Robot20Handling device30Positioning module110Manipulator130End-effectorGConstruction material</t>
  </si>
  <si>
    <t>Robot system for building, has walking mechanism mounted on main machine frame and moved along lengthways slide rail, where walking mechanism is mounted on transverse movement mechanism and free end of transverse moving mechanism is provided with terminal; The utility model claims a robotic vehicle system for building, comprising a main machine of the hollow rectangular body configured to open frame, the main frame is provided with a longitudinal slide rail respectively installed lifting electric mechanism at the two sides of the main machine frame, each said lifting electric mechanism comprising a sling. two ends of the rope are respectively fixed on the top and the ground of the building; the walking mechanism is installed on the main machine frame and can slide along the longitudinal slide rail, a transverse moving mechanism on the said walking mechanism, at the free end of the transverse moving mechanism is provided with a work terminal.</t>
  </si>
  <si>
    <t>Robot scheduling method for use in construction field such as wallboard handling robot, painting robot and material supply robot.; The system can relieve people from tedious and repetitive work, and improve work efficiency.; The drawing shows the schematic flowchart of the robot scheduling method. (Drawing includes non-English language text) .100 Step for obtaining construction site map data of construction site.200 Step for obtaining robot data of construction robot.300 Step for obtaining scheduling request of construction robot; Robot scheduling method, involves obtaining scheduling request of construction robot, and presetting scheduling route of construction robot according to scheduling request and digital map; The method involves obtaining (100) construction site map data of a construction site. A digital map of the construction site is drawn according to the construction site map data. The robot data of a construction robot is obtained (200) at the construction site. The robot data is added to the digital map. A scheduling request of the construction robot is obtained (300). A scheduling route of the construction robot is preset according to the scheduling request and the digital map. The scheduling request includes a cross-floor scheduling request. INDEPENDENT CLAIMS are included for the following:a lift scheduling method; anda robot scheduling system. Robot scheduling method for use in construction field such as wallboard handling robot, painting robot and material supply robot. The system can relieve people from tedious and repetitive work, and improve work efficiency. The drawing shows the schematic flowchart of the robot scheduling method. (Drawing includes non-English language text) 100Step for obtaining construction site map data of construction site200Step for obtaining robot data of construction robot300Step for obtaining scheduling request of construction robot</t>
  </si>
  <si>
    <t>Robot rigidity model precision modeling method.; The method can quickly and accurately modeling and predicting the rigidity deformation of the experimental robot, thus obviously reducing the experiment time of the rigid deformation test, and improving the prediction precision of the deformation.; The drawing shows a flow diagram illustrating a robot rigidity model precision modeling method. (Drawing includes non-English language text).; Robot rigidity model precision modeling method, involves performing robot rigidity deformation prediction by using training obtain dual-regression domain to resist neural network; The method involves generating a large amount of simulation data according to a simplified rigidity model. The measured data is recorded as the target domain data. A double regression domain of a robot rigidity deformation neural network is built. The source domain data and the target domain data are taken as training data. Gradient descent algorithm is used to perform double regression adaptive domain anti-neural network. The robot rigidity deformation neural network is performed.  INDEPENDENT CLAIMS are included for: (1) a robot rigidity model precision modeling system; (2) a computer device; (3) a computer-readable storage medium comprising a set of instructions for performing a robot rigidity model precision modeling; (4) an information data processing terminal.  Robot rigidity model precision modeling method.  The method can quickly and accurately modeling and predicting the rigidity deformation of the experimental robot, thus obviously reducing the experiment time of the rigid deformation test, and improving the prediction precision of the deformation.  The drawing shows a flow diagram illustrating a robot rigidity model precision modeling method. (Drawing includes non-English language text).</t>
  </si>
  <si>
    <t>Robot real scene simulate drilling system construction method.; The drawing shows a flowchart illustrating a robot real scene simulate drilling system construction method. '(Drawing includes non-English language text)'; Robot real scene simulate drilling system construction method, involves obtaining real scene image depth information, and executing three-dimensional modeling software to establish geometry model and power model; The method involves obtaining real scene image depth information. The real scene image depth information is converted into three-dimensional point cloud data. A semantic map is drawn based on the three-dimensional point cloud data. A three-dimensional entity model is established based on the three-dimensional point cloud data. Three-dimensional modeling software is executed to establish a geometry model and a power model. Robot real scene simulate drilling system construction method. The drawing shows a flowchart illustrating a robot real scene simulate drilling system construction method. '(Drawing includes non-English language text)'</t>
  </si>
  <si>
    <t>Robot rail channel, has track provided with subject segment and branch segment, where end part of subject segment is rotatably connected with branch section through rotating joint component in non-locking state; The robot rail channel, comprising a lockable rotational joint member, rail comprising a subject segment and branch segments, subject segment provided in the channel wall, the end of the subject section end part through the rotating joint component rotatably connected with the branch section; the rotating joint member is in the non-locking state, the branch section can swing; the rotating joint member is in the locking state, the branch section and the subject segment are relatively fixed. mounting rail, firstly according to the rust removing structure horizontal position in the narrow channels are arranged the subject segment, then according to the de-rusting structure height position of rotating in the narrow passage branch segment to adjust to a proper height, finally locking the rotating joint member, construction robot can move along the orbital movement. construction robot can move along the set robot rail to move to the proper position to be the removing structure for construction, avoids the direct control construction lifting robot itself, so that the application robot construction is simple of structure construction in the narrow passage.</t>
  </si>
  <si>
    <t>Robot program transplanting method.; The debugging time of the engineering robot can be reduced and the progress of engineering can be improved by using the program copy to realize the program transplanting of engineering robot. The errors caused by assembly when copying the program can be eliminated by redefining the workpiece coordinate system. The error in the robot system installation process can be calibrated.; The drawing shows a schematic diagram of the coordinate system conversion flow. (Drawing includes non-English language text); Robot program transplantation method, involves storing coordinate after conversion, adding point corresponding to teaching until all coordinate points are traversed, and obtaining coordinate track point and program copying redefined coordinate system; The method involves searching all public points. The one coordinate point each time is taken, and coordinate conversion is performed after obtaining the motor corner parameter. The coordinate after conversion is stored, and adding the point corresponding to the teaching, until all coordinate points are traversed. A coordinate track point is obtained, program copying redefined coordinate system. Robot program transplanting method. The debugging time of the engineering robot can be reduced and the progress of engineering can be improved by using the program copy to realize the program transplanting of engineering robot. The errors caused by assembly when copying the program can be eliminated by redefining the workpiece coordinate system. The error in the robot system installation process can be calibrated. The drawing shows a schematic diagram of the coordinate system conversion flow. (Drawing includes non-English language text)</t>
  </si>
  <si>
    <t>Robot passive locating method.; The method enables avoiding need to manually calibrate an AP position to pre-establish the coordinate system so as to realize radio frequency tag positioning with zero start-up cost, thus satisfying requirements of immediate deployment and reducing deployment cost.; The drawing shows a flow diagram illustrating a robot passive locating method. '(Drawing includes non-English language text)'; Robot passive locating method, involves constructing robot-radio frequency tag position state fusion model, and calculating position state variable of robot and radio frequency tag according to angle of arrival and inertia parameter; The method involves obtaining a wireless signal reflected by a radio frequency tag to record a label bounce signal. The label bounce signal is received by using an antenna array on a robot. Angle of arrival between a wireless radio frequency tag and the robot is estimated based on the label bounce signal. Inertia parameters of the robot is measured. A robot-radio frequency tag position state fusion model is constructed based on a sliding window. A position state variable of the robot and the radio frequency tag in the model are calculated according to the angle of arrival and the inertia parameter. INDEPENDENT CLAIMS are also included for the following:a robot passive locating systema robot passive positioning device. Robot passive locating method. The method enables avoiding need to manually calibrate an AP position to pre-establish the coordinate system so as to realize radio frequency tag positioning with zero start-up cost, thus satisfying requirements of immediate deployment and reducing deployment cost. The drawing shows a flow diagram illustrating a robot passive locating method. '(Drawing includes non-English language text)'</t>
  </si>
  <si>
    <t>Robot on-line re-configuration method.; The method enables improving the robot system abstract bottom layer platform independent mode, so that operation manager can simply change upper layer through the robot framework element model and can reduce complexity while monitoring and reconfiguration the robot system in an easy manner.; The drawing shows a flow diagram illustrating a robot on-line re-configuration method. '(Drawing includes non-English language text)'; Robot on-line re-configuration method, involves configuring robot framework unit when performing actual robot system, and generating robot system element module corresponding to re-configure actual robot system while operating robot system; The method involves building a robot framework unit module. A robot framework unit is built corresponding to the robot system unit module. A mapping is established between a building robot framework element model and robot system unit module. A bi-direction switch is established for an API. The framework element model is implemented by a SMRT tool. The robot framework unit is configured when the actual robot system is performed. The robot system element module is generated corresponding to re-configure the actual robot system while operating the robot system. Robot on-line re-configuration method. The method enables improving the robot system abstract bottom layer platform independent mode, so that operation manager can simply change upper layer through the robot framework element model and can reduce complexity while monitoring and reconfiguration the robot system in an easy manner. The drawing shows a flow diagram illustrating a robot on-line re-configuration method. '(Drawing includes non-English language text)'</t>
  </si>
  <si>
    <t>Robot object programming method.; The drawing shows a flowchart illustrating a robot object programming method. '(Drawing includes non-English language text)'; Robot object programming method, involves executing main control board CPU analysis program according to verification procedure, and executing modification object program corresponding to program mode; The method involves fixing a subject main control board with an object program building block. Building program logic information is obtained by an object program module, where the object program module is connected with a main control plate. A loading procedure data of the object program module is obtained by the main control board. The building program logic information is stored in a storage device. A main control board CPU analysis program is executed according to verification procedure. A modification object program is executed corresponding to a program mode. Robot object programming method. The drawing shows a flowchart illustrating a robot object programming method. '(Drawing includes non-English language text)'</t>
  </si>
  <si>
    <t>Robot mounting platform for a building construction system (claimed).; The platform is convenient to construct, and reduces manufacturing cost of the construction robot so as to reduce production cost.; The drawing shows a perspective view of a robot mounting platform for a building construction system. .1 Vehicle body.2 Fixing mechanism.3 Storage mechanism.4 Locating mechanism.41, 43 Driving pieces.42 Supporting piece; Robot mounting platform for building construction system, has fixing mechanism configured to assemble construction robot, locating mechanism fixed on vehicle body, where locating mechanism is configured to fix vehicle body; The platform has a fixing mechanism (2) fixed on a vehicle body (1). The fixing mechanism is configured to assemble a construction robot. A storage mechanism (3) is fixed on the vehicle body. The storage mechanism is configured to assemble a storage container. A locating mechanism (4) is fixed on the vehicle body. The locating mechanism is configured to fix the vehicle body. The locating mechanism comprises a first driving piece (41) and a supporting piece (42). The first driving piece is fixed on the vehicle body. An output end of the first driving piece is connected with the supporting piece. The locating mechanism comprises a second driving piece (43) for driving the first driving piece. Robot mounting platform for a building construction system (claimed). The platform is convenient to construct, and reduces manufacturing cost of the construction robot so as to reduce production cost. The drawing shows a perspective view of a robot mounting platform for a building construction system. 1Vehicle body2Fixing mechanism3Storage mechanism4Locating mechanism41, 43Driving pieces42Supporting piece</t>
  </si>
  <si>
    <t>Robot machine hand for use in wall-building field, has grabbing oil cylinder whose front part is connected with grab unit and rear gripping plate, where grabbing oil cylinder is connected with piston rod and grab unit; This new utility model relates to one wall of the robot machine hand device, comprising scratching board before the front and rear two side, back board and is set with grab at grab plate front and rear grab between the multi-plate of grabbing oil cylinder. Grabbing oil cylinder and oil cylinder fixed on back scratching board on one side of the grasping rod of piston oil cylinder and then front gripping plate mutually connected. Machine hand device of walling robot also comprises connecting rod mechanism. This new utility model equipped with a connecting rod mechanism, the first connecting rod and the second connecting rod mutually cross as X type, that of the whole multi-oil cylinder the piston rod telescopic not the same problem, can carry out self-adjustment, for clamping the brick block is more stable.</t>
  </si>
  <si>
    <t>Robot locating method.; The method enables determining rotating angle and rotating direction of the robot so as to increase accuracy rate and reliability of the robot.; The drawing shows a flow diagram illustrating a robot locating method. '(Drawing includes non-English language text)'; Robot locating method, involves determining rotation angle and rotation direction of robot according to target position information, and controlling robot movement according to rotation angle and rotation direction; The method involves building an electronic label based on a data coordinate grid environment. Robot is moved into target position. Information of the electronic label is obtained. Robot position information is obtained according to the information of the electronic label. Rotation angle and rotation direction of a robot is determined according to coordinate position information and target position information. Robot movement is controlled according to the rotation angle and the rotation direction. A two-dimensional right-angle coordinate system is established. An INDEPENDENT CLAIM is also included for a robot locating device. Robot locating method. The method enables determining rotating angle and rotating direction of the robot so as to increase accuracy rate and reliability of the robot. The drawing shows a flow diagram illustrating a robot locating method. '(Drawing includes non-English language text)'</t>
  </si>
  <si>
    <t>Robot for use during building construction.; The robot has simple structure and strong practicability.; The drawing shows a side view of a robot. .1 Rectangular base.2 Controller.3 Power supply interface.4 Moving wheel.6 Triangular support frame.7 Bearing; Robot for use during building construction, has impact device for breaking lower end of wall, and power supply interface fixedly connected with rectangular base, where lower surface corner of rectangular base is provided with moving wheel; The robot has an impact device installed on two side surfaces of a rectangular base (1). A force applying device is arranged on a protecting device. The impact device breaks a lower end of a wall. The impact device is pushed to the wall by action of the force applying device. A surface of the rectangular base is provided with a controller (2). A power supply interface (3) is fixedly connected with the rectangular base. A lower surface corner of the rectangular base is provided with a moving wheel (4). A bearing (7) is fixedly connected with a triangular support frame (6). Robot for use during building construction. The robot has simple structure and strong practicability. The drawing shows a side view of a robot. 1Rectangular base2Controller3Power supply interface4Moving wheel6Triangular support frame7Bearing</t>
  </si>
  <si>
    <t>Robot for spraying quick-setting rubber water-proof coating construction, has crown gear and follower gear used for meshing connection, middle end of follower gear provided with rotating rod, and surface of rotating rod provided with blade; The utility model claims a special robot for spraying quick-setting rubber water-proof coating construction, comprising a movable seat, a liquid storage tank, a tank cover, a liquid pumping pipe, a functional box, a guide pipe, a fixing plate, a nozzle; a stirring device and a stable structure; the design through the liquid storage tank is provided with a stirring device; when needing to stir, the motor working staff shaft rotates along the inner part of the protective box, and drives the driving gear to rotate; and the driven gear is engaged with the driving gear to rotate so as to drive the transmission rod to rotate along the inner wall of the sealing box; the transmission rod rotates while driving the crown gear to rotate; and the following gear is rotated on the crown gear through the transmission rod to engage and rotate; the following gear drives the rotating rod to rotate; the rotating rod rotates while driving the agitating blade to rotate; stirring the rod to rotate to stir the inner liquid of the liquid storage tank; the rubber asphalt waterproof paint is stirred; the beneficial effect of solidifying the rubber asphalt waterproof paint is avoided.</t>
  </si>
  <si>
    <t>Robot for replacing lamp on top of building.; The robot is simple and convenient to use. Reduction of potential safety hazard when replacing lamps is achieved.; The drawing shows a schematic view of the robot for replacing lamp on top of building. .3 Supporting rod component.31,43 Connecting rods.41 First gear; Robot for replacing lamp on top of building, has linear displacement device that controls moving seat to move up and down so that grabbing finger is opened or closed, and lifting component that drives supporting rod component to lift; The robot has a rotating motor whose output end is connected to the base. The lower end of each of three groups of grabbing finger is hinged with the base. The middle portion of the grabbing finger is hinged with the moving seat. A linear displacement device is fixed on a base. An output end of the linear displacement device is fixedly connected with a lower side of a moving seat. The upper side of the moving seat is provided with a displacement stopping device. The linear displacement device controls the moving seat to move up and down so that the grabbing finger is opened or closed. A lifting component drives a supporting rod component (3) to lift. The lamp contacts a switch of the displacement stopping device. The displacement stopping device controls the lifting component to stop. Robot for replacing lamp on top of building. The robot is simple and convenient to use. Reduction of potential safety hazard when replacing lamps is achieved. The drawing shows a schematic view of the robot for replacing lamp on top of building. 3Supporting rod component31,43Connecting rods41First gear</t>
  </si>
  <si>
    <t>Robot for repairing tile roof of ancient building.; The maintenance worker does not need to climb the roof to check the tile. The remote control switch is started to control the starting and stopping of each electronic device in the robot main portion, which can realize tile inspection and correction, thus greatly improving the safety and inspection efficiency.; The drawing shows a schematic view of robot for repairing tile roof of ancient building.; Robot for repairing tile roof of ancient building, has cleaning mechanism installed on walking mechanism, and remote control switch utilized for starting and stopping electronic element in robot main portion when robot main portion walks; The robot has a tile checking and correcting mechanism located at a lower end of a machine frame. The tile checking and correcting mechanism checks whether a tile position is qualified. A walking mechanism is provided with two groups and symmetrically distributed on two sides of the machine frame for driving the machine frame to walk along a length direction of a tile. A cleaning mechanism is installed on the walking mechanism. A remote control switch starts and stops an electronic element in a robot main portion when the robot main portion walks. Robot for repairing tile roof of ancient building. The maintenance worker does not need to climb the roof to check the tile. The remote control switch is started to control the starting and stopping of each electronic device in the robot main portion, which can realize tile inspection and correction, thus greatly improving the safety and inspection efficiency. The drawing shows a schematic view of robot for repairing tile roof of ancient building.</t>
  </si>
  <si>
    <t>Robot for industrial construction with high flexibility, has connecting shaft that is embedded between two mounting plates and is rotatably matched with mounting plates; The utility model claims a robot for industrial construction with high flexibility, relating to the technical field of robot. The utility model comprises a bottom plate, a mounting seat and a rotating motor, the peripheral side of the upper surface of the bottom plate is provided with a mounting hole, the mounting seat is welded on the upper surface of the bottom plate, the rotating motor is embedded on the upper surface of the mounting seat, the upper surface of the rotating motor is provided with a rotating shaft through a bolt, the upper surface of the rotating shaft is welded with a rotating rod, the upper surface of the rotating rod is welded with a mounting block, one surface of the mounting block is welded with two mounting plates, two mounting plates are oppositely set, the connecting shaft is embedded between the two mounting plates, the connecting shaft is rotatably matched with the two mounting plates. The utility model through rotating motor, a rotating motor and a first electric push rod structure, improving the flexibility of the robot when using, more flexible action can be made when the operator is used, convenient for later use, improving the application range of the robot.</t>
  </si>
  <si>
    <t>Robot for environmental monitoring, environmental emergency disposal and restoration.; The structure of the robot is simplified, and the working efficiency of the robot is improved.; The drawing shows a schematic view of the robot. .1 Detection and soil sampling repairing device.4 Air quality detection device.8 GPS real-time positioning system.9 Robot main portion.10 Mobile device; Robot for environmental monitoring, environmental emergency disposal and restoration, has air quality detection device, risk identification system environment expert system and mobile device that are linked with data processing center; The robot has machine vision system, alarm system, a remote control system, GPS real-time positioning system (8), air quality detection device (4), detection and soil sampling repairing device (1), risk identification system environment expert system and data processing center that are provided in robot main portion (9). The GPS real-time locating system, an air quality detection device, detection and repairing device for soil sampling, risk identification system environment expert system and mobile device (10) are connected with data processing center. An INDEPENDENT CLAIM is included for method for environmental monitoring, environmental emergency disposal and restoration. Robot for environmental monitoring, environmental emergency disposal and restoration. The structure of the robot is simplified, and the working efficiency of the robot is improved. The drawing shows a schematic view of the robot. 1Detection and soil sampling repairing device4Air quality detection device8GPS real-time positioning system9Robot main portion10Mobile device</t>
  </si>
  <si>
    <t>Robot for detecting bridge building construction concrete damage e.g. falling off, cracks, exposed bars, voids and mechanical damage.; The robot has simple structure and wide application range, and can detect damage of concrete, such as falling off, cracks, exposed bars, voids and mechanical damage on the bridge building. The robot realizes adjustment of the angle adjuster and rotation of each spherical protrusion according to specific conditions of the bridge construction, so that the spherical groove adjusts a contact between the detecting device and the bridge surface to improve detection effect, thus contacting a suction cup with the bridge to remind passers-by and staff in event of an accident. The robot has higher detection efficiency, and can be used at night or on a lower side of the bridge building, and realizes plane inspection, and reduces worker intensity.; The drawing shows a front view of a robot for detecting bridge building construction concrete damage. .1 Main body.2 Angle adjuster.3 Operation screen.4 Solar panel.5 Indication lamp; Robot for detecting bridge building construction concrete damage e.g. voids, has transverse rod whose bottom part is provided with spherical bulge, and fixing guide block whose lower side is connected with concrete strength tester; The robot has a main body (1) whose upper side is provided with a side middle part of an operation screen (3). The main body is provided with a detecting device. A power supply is connected with an information processor. The power supply is connected with the operation screen and the information processor. Left and right side ends of the main body are connected with a transverse rod. The transverse rod is connected with a universal joint. The transverse rod is connected with an angle adjuster (2). A bottom part of the transverse rod is provided with a spherical bulge. A lower side of a fixing guide block is connected with a concrete strength tester. Robot for detecting bridge building construction concrete damage e.g. falling off, cracks, exposed bars, voids and mechanical damage. The robot has simple structure and wide application range, and can detect damage of concrete, such as falling off, cracks, exposed bars, voids and mechanical damage on the bridge building. The robot realizes adjustment of the angle adjuster and rotation of each spherical protrusion according to specific conditions of the bridge construction, so that the spherical groove adjusts a contact between the detecting device and the bridge surface to improve detection effect, thus contacting a suction cup with the bridge to remind passers-by and staff in event of an accident. The robot has higher detection efficiency, and can be used at night or on a lower side of the bridge building, and realizes plane inspection, and reduces worker intensity. The drawing shows a front view of a robot for detecting bridge building construction concrete damage. 1Main body2Angle adjuster3Operation screen4Solar panel5Indication lamp</t>
  </si>
  <si>
    <t>Robot for construction of aerial power transmission line has manipulator for holding attachment bands and fastening them by bolts to mast of power line</t>
  </si>
  <si>
    <t>Robot for construction engineering, has movable rod whose lower end is telescopically connected with hydraulic device, and whose front end is fixedly installed with building auxiliary device; The utility model claims a robot for building engineering, relating to the field of building machine. A robot for building engineering, comprising a ground base block; the top surface of the ground base block is provided with a rotating body; and the outer side of the rotating body is provided with a meshing rotating gear; the meshing rotating gear upper end installed with a rotating mechanism; and the top surface of the rotating mechanism is fixedly installed with a mounting plate; the top surface of the mounting plate is provided with a magnetic connecting seat; and the outer side of the mounting plate is provided with a device protection shell; the top surface of the device protection shell is rotatably provided with a pedestrian ladder; the mounting plate is upper end mounted with an electric control device; and the left side of the electric control device is rotatably provided with a first movable rod; the top end of the first movable rod is rotatably provided with a second movable rod; and the lower end of the second movable rod is telescopically connected with a hydraulic device; the front end of the second movable rod is fixedly installed with a building auxiliary device. The utility model solves the problem that the traditional building robot device large area exposed outside the ground, easy damage and low device construction power.</t>
  </si>
  <si>
    <t>Robot for constructing a retaining wall in buildings. Can also be used in road construction fields.; The robot is simple and compact in structure, easy to install, fully exerts benefits of retaining wall masonry construction and has strong practicability.; The drawing shows a perspective view of a Robot for constructing a retaining wall in buildings.1 Crawler chassis  .2 Conveying system .3 Beam system .4 Truss system .5 Cement pouring system .6 Tamping device  .45 Upright post system; Robot for constructing retaining wall in buildings, has upright post system located between beam system and truss system and tamping device for vibrating and tamping building block; The robot has a crawler chassis (1) provided with a beam system (3) that is provided with a conveying system (2). The beam system is provided with a truss system (4). An upright post system (45) is located between the beam system and the truss system. The truss system is provided with a cement pouring system (5). A tail end of the cement pouring system is provided with a tamping device (6). The cement pouring system pours cement at a preset position. The tamping device vibrates and tamps a building block. A hydraulic rotary supporting device is connected with a driving motor. Robot for constructing a retaining wall in buildings. Can also be used in road construction fields. The robot is simple and compact in structure, easy to install, fully exerts benefits of retaining wall masonry construction and has strong practicability. The drawing shows a perspective view of a Robot for constructing a retaining wall in buildings.1Crawler chassis  2Conveying system 3Beam system 4Truss system 5Cement pouring system 6Tamping device  45Upright post system</t>
  </si>
  <si>
    <t>Robot for cleaning building photovoltaic component, has gray scale sensor arranged in photovoltaic module, wind direction measuring instrument arranged at wind energy obtaining system, and industrial PLC for finishing control function; The technical solution of the utility model relates to the device for cleaning building photovoltaic component, specifically a robot for cleaning building photovoltaic component. robot comprises acquiring wind energy system, cleaning system, control system, wind energy obtaining system is set on the top green building. robot can use wind energy to the green building integrated photovoltaic device to clean, reduces the energy consumption of green building, also can increase the wind inlet of trumpet-shaped. the robot is provided with a plurality of pipes, so various settings on the green building complex of photovoltaic assembly for cleaning, and further setting the grey scale sensor for sensing the clean degree of the surface of the photovoltaic assembly, and judging whether to open the corresponding branch pipe electromagnetic valve, effectively improve the energy utilization rate. The robot can utilizing steering controlling inlet wind direction of orientation, it is useful to precisely control air, which avoids the air wafting of passive.</t>
  </si>
  <si>
    <t>Robot for building support convenient to use, has upright post whose upper surface is embedded with movable column whose bottom is fixedly connected with spring, and top portion of column is connected with top plate; The utility model claims a robot for building support convenient to use, relating to the technical field of building robot. The robot for building support with convenient use comprises a base, the bottom of the base is movably connected with a roller, the bottom of the base fixedly connected with with a first electric telescopic rod, the bottom of the first electric telescopic rod fixedly connected with with a fixed base, the upper surface of the base is fixedly connected with with a control panel, the upper surface of the base fixedly connected with with a second electric telescopic rod, the top part fixedly connected with the second electric telescopic rod is provided with a supporting plate. The robot for building support is convenient to use, by setting a first hinge seat, a first hinge rod, a second hinge seat, a second hinge rod, a third hinge seat, a fixing plate, a thread sleeve, a threaded rod, rotating plate and handle, which solves the problem that the existing building construction for supporting the supporting rod for supporting template, so it not only set up long time, large labour intensity, but also is not convenient to move, it is not convenient to use.</t>
  </si>
  <si>
    <t>Robot for building construction.; The construction quality is improved and manual operation required in construction site is reduced. The occurrence of accident is reduced by using robot.; The drawing shows a perspective view of the robot.1 Roller chain track.2 Manipulator.3 Suction device.4 Control device.10 Top carriage; Robot for building construction, has suction device which is installed at end of manipulator to perform work; The robot has a manipulator (2) that is installed on a top carriage (10) of a roller chain track (1), and a suction device (3) installed at an end of the manipulator to perform work. A control device (4) controls the operation of the roller chain track and manipulator. Robot for building construction. The construction quality is improved and manual operation required in construction site is reduced. The occurrence of accident is reduced by using robot. The drawing shows a perspective view of the robot.1Roller chain track2Manipulator3Suction device4Control device10Top carriage</t>
  </si>
  <si>
    <t>Robot for building construction engineering.; The robot is adapted to the complicated terrain by movable mechanisms which are independently adjusted and cooperated with each other. The movable mechanisms are provided with multiple running modes. The height of the robot frame is adjusted, by adjusting the movable mechanisms. The practicability of the robot is improved.; The drawing shows a perspective view of the robot. .1 Machine frame.2 Movable mechanism.4,5 Motors.7 Conveying device; Robot for building construction engineering, has movable mechanism that is provided with solid shaft and hollow shaft which is connected with solid outer ring through bearing, and conveying device which is provided with bottom plate; The robot has movable mechanisms (2) that are arranged at front and back positions of a machine frame (1). The movable mechanism is provided with a hollow shaft and a solid shaft. The hollow shaft is connected with a solid outer ring through a bearing. A supporting arm is connected with the machine frame. The hollow shaft is located inside the machine frame, and is connected with a gear unit. A side wall of the machine frame is provided with a motor (4,5). The machine frame is provided with a conveying device (7) which is provided with a bottom plate. Robot for building construction engineering. The robot is adapted to the complicated terrain by movable mechanisms which are independently adjusted and cooperated with each other. The movable mechanisms are provided with multiple running modes. The height of the robot frame is adjusted, by adjusting the movable mechanisms. The practicability of the robot is improved. The drawing shows a perspective view of the robot. 1Machine frame2Movable mechanism4,5Motors7Conveying device</t>
  </si>
  <si>
    <t>Robot for automating foundation construction in sea-bottom of marine structure.; Since several steel pipe combination type foundations are accommodated, marine floating of the sea bottom foundation construction robot is reduced in the casing of the sea bottom foundation construction robot, and the robot improves working efficiency. The assumption drawing strength of the steel pipe combination type foundation has set the adhesive force of a special adhesive agent so that 1000t or more is ensured. The marine structure is everlastingly fixable to marine and underwater at short period of time and low cost. The robot stay at a fixed point and can complete foundation construction while that does the operation from sea bottom bedrock excavation to foundation construction by group of the robot. The sliding element is configured for reducing a friction coefficient is mounted, and the casing and the perforator can move smoothly in the rail and top, between the horizontal portion of the supporting element and the rail. The mechanism to which the casing and the perforator are moved separately that is sufficient as the moving mechanism.; The drawing shows a front view of the sea bottom foundation construction robot. .1 Frame.2 Leg.7 Casing.8 Perforator.10A-10C Pipes.50 Cutting blade; Robot for automating foundation construction in sea-bottom of marine structure, has frame that having legs at lower portion and supports perforator and casing, and moving mechanism moves perforator and casing houses foundations over frame; The robot has a perforator (8) that comprises multiple pipes (10A-10C) that have a cutting blade (50) at a lower end and that rotates and lowers/raises the multiple pipes to open holes in a bedrock. A casing (7) houses multiple foundations that are to be inserted into the holes. A frame (1) has three legs (2) at a lower portion and supports the perforator and the casing. A moving mechanism moves the perforator and the casing that houses the multiple foundation pieces over the frame. A spiral blade in which the rotation for conveying upwards an excavation waste excavated by the cutting blade is possible, between two pipe which adjoin each other among the pipes. Robot for automating foundation construction in sea-bottom of marine structure. Since several steel pipe combination type foundations are accommodated, marine floating of the sea bottom foundation construction robot is reduced in the casing of the sea bottom foundation construction robot, and the robot improves working efficiency. The assumption drawing strength of the steel pipe combination type foundation has set the adhesive force of a special adhesive agent so that 1000t or more is ensured. The marine structure is everlastingly fixable to marine and underwater at short period of time and low cost. The robot stay at a fixed point and can complete foundation construction while that does the operation from sea bottom bedrock excavation to foundation construction by group of the robot. The sliding element is configured for reducing a friction coefficient is mounted, and the casing and the perforator can move smoothly in the rail and top, between the horizontal portion of the supporting element and the rail. The mechanism to which the casing and the perforator are moved separately that is sufficient as the moving mechanism. The drawing shows a front view of the sea bottom foundation construction robot. 1Frame2Leg7Casing8Perforator10A-10CPipes50Cutting blade</t>
  </si>
  <si>
    <t>Robot fast and efficient low cost arranging method.; The method enables utilizing a distributed solution, field scanning, correcting punctuation and field training delivery step to decouple through a pipeline mode, thus greatly improving deployment efficiency, and hence greatly reducing deployment time of personnel, satisfying skill requirements of the personnel, and realizing professional skill. The method enables establishing a robot fast and efficient low cost arrangment system.; The drawing shows a flow diagram illustrating a robot fast and efficient low cost arranging method. (Drawing includes non-English language text).; Robot fast and efficient low cost arranging method, involves defining definition of map to determine point position according to definition, performing ladder control and telephone system installation processes, and performing test and operation training processes; The method involves obtaining environmental data by using a drawing robot. A map is drawn according to the obtained environmental data. Definition of the map is defined to determine a point position according to the definition. Ladder control and telephone system installation processes are performed. Test and operation training processes are performed. An inertial sensor is placed on an image building robot by using an encoder. Data packet is generated. The data packet is uploaded to a server according to a preset format. A point is directly stored in the server, if definition of a door profile of a room exceeds preset range. The point position is taken to determine a mapping point. An elevator point is automatically determined through a pre-set program. Constraint is determined between each frame and each sensor according to preset frequency loop optimization. An INDEPENDENT CLAIM is included for a robot fast and efficient low cost arranging system. Robot fast and efficient low cost arranging method. The method enables utilizing a distributed solution, field scanning, correcting punctuation and field training delivery step to decouple through a pipeline mode, thus greatly improving deployment efficiency, and hence greatly reducing deployment time of personnel, satisfying skill requirements of the personnel, and realizing professional skill. The method enables establishing a robot fast and efficient low cost arrangment system. The drawing shows a flow diagram illustrating a robot fast and efficient low cost arranging method. (Drawing includes non-English language text).</t>
  </si>
  <si>
    <t>Robot educational platform. Uses include but are not limited to different operation experiments in course teaching, robot competitions, family educations, and family recreational occasions.; The drawing shows a block diagram of a robot educational platform.'(Drawing includes non-English language text)'; Robot educational platform for e.g. different operation experiments in course teaching, has control unit comprising single chip for analyzing, judging, reasoning and deciding information detected by sensing unit; The platform has a drive unit comprising a motor drive module for receiving a control order sent by a control unit driving a machinery assembly to work, a direct current (DC) motor, a steering engine and a digitron display module. The control unit comprises a single chip for analyzing, judging, reasoning and deciding information detected by a sensing unit according to a task program, input and output ports and a   universal serial bus (USB)   port. A ten-pin port of the port switching unit is connected with a control unit. Robot educational platform. Uses include but are not limited to different operation experiments in course teaching, robot competitions, family educations, and family recreational occasions. The drawing shows a block diagram of a robot educational platform.'(Drawing includes non-English language text)'</t>
  </si>
  <si>
    <t>Robot educational kit.; The development of robot application software efficiency is greatly improved. The robot educational kit is cost-effective. The engineering practice ability and innovation ability are greatly improved.; The drawing shows a block diagram of the robot educational kit. .1 Robot educational kit.2 Electrical and mechanical volume wood.3 Graphical development software.4 Supporting tutorial.5 Interactive forum; Robot educational kit has controller to which compiler instructions are sent through graphical development software, and controller that compiles and debugs application source code, and generates executable file and executes file; The educational kit (1) has electrical and mechanical volume wood (2), graphical development software (3), supporting tutorials (4) and interactive forums (5). The user uses wood to assemble required robot structure and applications are generated based on robot operating system source code through graphical development software. The key downloads electrical and mechanical volume wood. The compiler instructions are sent to controller through graphical development software. The controller compiles and debugs application source code, and generates an executable file and executes file. Robot educational kit. The development of robot application software efficiency is greatly improved. The robot educational kit is cost-effective. The engineering practice ability and innovation ability are greatly improved. The drawing shows a block diagram of the robot educational kit. 1Robot educational kit2Electrical and mechanical volume wood3Graphical development software4Supporting tutorial5Interactive forum</t>
  </si>
  <si>
    <t>Robot e.g. self-excavating construction robot, has tension spring whose bottom end is fixedly connected with top surface of square plate, where top end of tension spring is connected with bottom surface of transverse rod of E-shaped rod; The utility model relates to a robot locating field, specifically to a robot with locating device protection, comprising a moving roller, the top surface of the moving roller is rotatably connected with a square plate, the top surface of the square plate is fixedly connected with an excavating robot main body, the top surface of the square plate is provided with a rectangular groove, the bottom surface of the inner wall of the rectangular groove is lapped with a locating chip module. The utility model removes the fixing of the sliding block through the E-shaped rod, two C-shaped plates are used for driving the two fixing blocks in one group to move towards the middle, the two vertical rods in the middle of the E-shaped rod move to the side surface of the inner wall of the slot to fix the C-shaped plate, and then the locating chip module is fixed by the C-shaped plate and the fixing block, at the same time, the C-shaped plate drives the two rectangular frame and the T-shaped plate to close to the middle to realize the protection of the locating chip module, it can ensure the device relative to the existing technology for locating chip module is fixed with good stability, the locating chip module does not appear locating failure.</t>
  </si>
  <si>
    <t>Robot detection environment map constructing method.; The method enables dividing the detecting data into two detection data according to sound pressure distribution, where the first ultrasonic sensor detection data is utilized to satisfy physical characteristics of the data and second ultrasonic sensor detection data is utilized to not satisfy physical characteristics of the data to realize accurate construction process and improving precision of the environment map.; The drawing shows a flow diagram illustrating a robot detection environment map constructing method. '(Drawing includes non-English language text)'; Robot detection environment map constructing method, involves determining attribute of grid corresponding to pressure data, obtaining two ultrasonic sensor detection data, and constructing environment map of robot detection; The method involves obtaining detection data of a mobile robot during execution of environment detection task, where the detection data comprises pose data and ultrasonic data of the mobile robot. Ultrasonic sound pressure data is determined. An attribute of a grid is determined corresponding to the ultrasonic sound pressure data. Two ultrasonic sensor detection data are obtained, where the first ultrasonic sensor detection data is utilized to satisfy physical characteristics of the data. An environment map of robot detection is constructed based on the detection data. An INDEPENDENT CLAIM is also included for a robot detection environment map constructing device. Robot detection environment map constructing method. The method enables dividing the detecting data into two detection data according to sound pressure distribution, where the first ultrasonic sensor detection data is utilized to satisfy physical characteristics of the data and second ultrasonic sensor detection data is utilized to not satisfy physical characteristics of the data to realize accurate construction process and improving precision of the environment map. The drawing shows a flow diagram illustrating a robot detection environment map constructing method. '(Drawing includes non-English language text)'</t>
  </si>
  <si>
    <t>Robot cross link-building device, has connecting piece whose side surface is formed with connecting hole, and fixing shaft whose end is fixed with supporting block, where first handle and second handle are provided with spring; The utility model claims a building robot cross link device, comprising a connecting piece; the side face of the connecting piece is provided with four connecting piece is a connecting hole of the centre annular array, each of said connecting hole is provided with a plug, the two opposite side walls of the plug are respectively provided with an upper supporting plate and a lower supporting plate, the upper supporting plate and the lower supporting plate are provided with a supporting block, a clamping structure for clamping the supporting block is connected with the building block. The beneficial effects of the utility model are as follows: by setting the plug and clamping structure, the cross link device needs to connect building blocks, the building blocks can be inserted into the plug is connected, and capable of clamping the building block is inserted into the plug through the clamping structure, so that the building block and the clamping structure has strong friction force, so that the building block are fixed, so that the building block more firm when connected with the cross link.</t>
  </si>
  <si>
    <t>Robot control program graphic integration development method.; The method enables supporting a robot to realize control program, customized robot development and physical simulation.; The drawing shows a block diagram illustrating a robot control program graphic integration development method. '(Drawing includes non-English language text)'; Robot control program graphic integration development method, involves utilizing graph library management module that is provided in communication with programming module and visualization module; The method involves utilizing a graph function library managing module for performing a robot parts library management process. A graphical program is utilized for processing an algorithm library for a management purpose. A virtual robot model is created based on a working environment. A graphical programming module is included with a visualization module that is used for completing simulation of a robot control system. A graph library management module is provided in communication with a programming module and the visualization module. Robot control program graphic integration development method. The method enables supporting a robot to realize control program, customized robot development and physical simulation. The drawing shows a block diagram illustrating a robot control program graphic integration development method. '(Drawing includes non-English language text)'</t>
  </si>
  <si>
    <t>Robot control circuit, has receiving module, motion control module, balance module, universal serial bus module, error prompting module, storage module and audio module are connected with main control module to prompt movement information; This utility model claims a robot control technology field, especially a robot control circuit, comprising a control module, a signal receiving module, a movement control module, a drive module, a balance module, error prompting module, storage module, USB access module and an audio module, the signal receiving module, the movement control module, the balance module, the USB access module, an error prompt module, the storage module, the audio module are connected with the control module; the movement control module is connected with the driving module, the utility model is constructing a simple control and good expansion capability lays the foundation of building robot product and robot control circuit increases the storage module and a USB access module, the developer can be adjusted according to different requirements of the robot can be programmed.</t>
  </si>
  <si>
    <t>Robot connector six-degree-of-freedom pose estimation system for robot connecting element based on deep learning.; The virtual reality technology diversifies the data set background information, even if changing to the new environment will not affect the precision. The data centralized object position and pose change amplitude is large, avoiding the generation of network over-fitting phenomenon. The workload of manual marking object is greatly reduced. The accuracy of the network when processing object shielding is improved. The current grabbing precision problem is solved. The error detection and omission problem caused by the part scale change to be detected, in the engineering parts shielding problem is avoided. The detection speed and detection precision are improved.; The drawing shows a schematic view of the robot connector six-degree-of-freedom pose estimation system for robot connecting element based on deep learning. (Drawing includes non-English language text); Robot connector six-degree-of-freedom pose estimation system for robot connecting element based on deep learning, in which virtual reality technology configured to make data set, and robot connecting element pose estimation grasping platform is built; The system in which virtual reality technology is configured to make data set. The distributed object programming environment (DOPE) algorithm is improved to perform the 6 D pose estimation to the connecting element. Robot connecting element pose estimation grasping platform is built. The virtual engine is configured as the base. Object model is introduced to automatically generate the virtual data set of the 6 D pose estimation so as to expand the real data with less number. Robot connector six-degree-of-freedom pose estimation system for robot connecting element based on deep learning. The virtual reality technology diversifies the data set background information, even if changing to the new environment will not affect the precision. The data centralized object position and pose change amplitude is large, avoiding the generation of network over-fitting phenomenon. The workload of manual marking object is greatly reduced. The accuracy of the network when processing object shielding is improved. The current grabbing precision problem is solved. The error detection and omission problem caused by the part scale change to be detected, in the engineering parts shielding problem is avoided. The detection speed and detection precision are improved. The drawing shows a schematic view of the robot connector six-degree-of-freedom pose estimation system for robot connecting element based on deep learning. (Drawing includes non-English language text)</t>
  </si>
  <si>
    <t>Robot climbing clamping mechanism for power iron tower used in power construction intelligent automation equipment.; The design of the clamping group can effectively avoid the pin interference and ensure the clamping reliability, thus providing guarantee for the power robot climbing tower construction of the mechanism, so as to solve the safety problem of the user climbing tower at electric high-altitudes.; The drawing shows a perspective view of a robot climbing clamping mechanism for power iron tower. (Drawing includes non-English language text).1 Driving motor .4 Directional wheel .5 First clamping group .6 Linkage device .7 Screw rod .8 Second clamping group; Robot climbing clamping mechanism for power iron tower used in power construction intelligent automation equipment, has driving motor synchronously driving clamping groups to move upward or downward to drive clamping arms of clamping groups to close or open; The mechanism has a driving motor (1) i.e. bidirectional rotating motor, that drives a screw rod (7) to rotate to drive a linkage device (6) to move upwards or downwards. The driving motor drives a first clamping group (5) and a second clamping group (8) synchronously to move upward or downwards to drive the two clamping arms of the first clamping group and the second clamping group to close or open. The output shaft of the driving motor is connected with the upper end of the screw rod through a key. The screw rod is installed between the upper supporting table and the lower supporting table. Robot climbing clamping mechanism for power iron tower used in power construction intelligent automation equipment. The design of the clamping group can effectively avoid the pin interference and ensure the clamping reliability, thus providing guarantee for the power robot climbing tower construction of the mechanism, so as to solve the safety problem of the user climbing tower at electric high-altitudes. The drawing shows a perspective view of a robot climbing clamping mechanism for power iron tower. (Drawing includes non-English language text).1Driving motor 4Directional wheel 5First clamping group 6Linkage device 7Screw rod 8Second clamping group</t>
  </si>
  <si>
    <t>Robot chassis for a building.; The drawing shows a top perspective view of a robot chassis. .1 Chassis frame body.2 Fixed frame body.3 Sliding body; Robot chassis for building, has outer groove rod formed with slide ways, spring base plate whose lower end is fixedly connected with damping spring, where lower end of damping spring is connected at front and rear ends of contact plate; The chassis has a chassis frame body (1) comprising a base plate and formed with an air groove. A vertical strip is connected with an arch sheet spring. The chassis plate is fixedly connected with the vertical strip that is connected with an arc-shaped spring sheet through a rivet. A fixed frame body (2) comprises a top plate and an inner groove rod. An outer groove rod is formed with a first vertical slide way and a second vertical slide way. A lower end of a spring base plate is fixedly connected with a damping spring. A lower end of the damping spring is fixedly connected at front and rear ends of a contact plate. Robot chassis for a building. The drawing shows a top perspective view of a robot chassis. 1Chassis frame body2Fixed frame body3Sliding body</t>
  </si>
  <si>
    <t>Robot carrying system for building.; The system has better effect of saving space and better locating effect and greatly improves the construction efficiency.; The drawing shows a perspective view of a robot carrying system for building.; Robot carrying system for building, has crane trolley detachably connected to multi-shaft mechanical arm at lower end of vertical direction of telescopic rod, where lower end of multi-shaft mechanical arm is connected to robot; The system has a climbing frame system and a crane system connected through a support column, where the support column is fixed on a main body frame of the climbing frame system. A hoist system is fixed on the support post that is provided with a front and rear first supporting column. The first support column of a line row is connected to a second support post. The hoist system is provided with a second crane rail, a supporting first crane rail. A crane trolley is detachably connected to multi-shaft mechanical arm at a lower end of a vertical direction of the telescopic rod. A lower end of the multi-shaft mechanical arm is connected for construction of a detachable robot. An INDEPENDENT CLAIM is also included for a control method for building robot carrying system. Robot carrying system for building. The system has better effect of saving space and better locating effect and greatly improves the construction efficiency. The drawing shows a perspective view of a robot carrying system for building.</t>
  </si>
  <si>
    <t>Robot building for smart city use.; The robot building produces and reduces energy to provide the most basic calm tech home to enjoy the equality of life and provide that to the world. The communication is implemented with the global positioning system (GPS) tracking device and the smartphone mounted on the drone to quickly and accurately receive the drone courier mail, medicine, and internet shopping purchases. The water tank cutlery always covers the lid to prevent contamination and maintain safety. The surface of the electric vehicle driving road is constructed of stainless steel mesh plate to maximize the life of the driving road, in order to maximize the friction between the wheel and the driving road of the electric vehicle.; The drawing shows an oval plan view of the robot building. .1002 Breaker.1003 Car washing facility.1004 Lower drying facility.1009 Lift.1012 Main pipe; Robot building for smart city use, has house that enters through door which is built into unit that has stepped roof whose layman eye space is enlarged and shortened, and lift that is provided to form building with drone airport; The robot building has a house that enters through the door which is built into the unit. The layman eye space of the unit is enlarged in the unit and becomes smaller. An lift (1009) is provided to form a building. A main pipe (1012) is provided through which the fire protection waterworks septic tank sewer fire spring cooler passes when the units are stacked and forms a building. The unit has a stepped roof. A building comprises a drone airport of the unit. A runway of the unit enters the unit. The drug shopping mall that is transported by the drone comprises a building loaded in the interior space of the building. A building is used as an indoor logistics base. The door of the unit is equipped with a camera equipped with an artificial intelligence (AI) that recognizes the shape of the owner. Robot building for smart city use. The robot building produces and reduces energy to provide the most basic calm tech home to enjoy the equality of life and provide that to the world. The communication is implemented with the global positioning system (GPS) tracking device and the smartphone mounted on the drone to quickly and accurately receive the drone courier mail, medicine, and internet shopping purchases. The water tank cutlery always covers the lid to prevent contamination and maintain safety. The surface of the electric vehicle driving road is constructed of stainless steel mesh plate to maximize the life of the driving road, in order to maximize the friction between the wheel and the driving road of the electric vehicle. The drawing shows an oval plan view of the robot building. 1002Breaker1003Car washing facility1004Lower drying facility1009Lift1012Main pipe</t>
  </si>
  <si>
    <t>Robot building for smart city (claimed) for energy production and saving.; The labor for the tenant to take the hassle of going down the elevator by carrying the recyclables to be separated to the waste separator is reduced. The surface of the electric vehicle driving road is constructed of stainless steel mesh to maximize the life of the driving road, In order to maximize the friction between the wheels and the driving road of the electric vehicle. The robot building serves as a drone's take-off and landing airport and serves as a parcel separation terminal for parcels.; The drawing shows a schematic view of the robot building. .1001 Breaker.1002 Electric Car Washing Equipment.1003 Forced Dry Blower.1004 Electric vehicle race road up and down device.1008 Drone; Robot building for smart city, has object that is made of material of any one of metal wood, and elevator box that is equipped with elevator rail with rectangular parallelepiped steel structure as unit block; The building has an object is made of a material of any one of metal wood. An elevator box that is equipped with elevator rail with rectangular parallelepiped steel structure as unit block. The building style of the reinforced frame of reinforced concrete is demolished when the service life of the building ages. A corridor, an electric roadway, a floor slab, and an emergency staircase room are interlocked with each other. A stainless steel plate is covered using a structural adhesive on the outside of the robot house. Robot building for smart city (claimed) for energy production and saving. The labor for the tenant to take the hassle of going down the elevator by carrying the recyclables to be separated to the waste separator is reduced. The surface of the electric vehicle driving road is constructed of stainless steel mesh to maximize the life of the driving road, In order to maximize the friction between the wheels and the driving road of the electric vehicle. The robot building serves as a drone's take-off and landing airport and serves as a parcel separation terminal for parcels. The drawing shows a schematic view of the robot building. 1001Breaker1002Electric Car Washing Equipment1003Forced Dry Blower1004Electric vehicle race road up and down device1008Drone</t>
  </si>
  <si>
    <t>Robot automatic walling work station, has pasting operation area provided with pasting device, brick grabbing arm for transferring pasting device of pasting operation area to coat slurry, and wall unit for transferring piling operation to building work area; The utility model claims a robot automatic walling work station, comprising a brick stacking area, conveying line, pasting operation region, the walling robot, walling work area, pasting operation zone is provided with a pasting device, wall-building robot comprises brick grasping. the worker area through the brick stacking the brick conveying line transport to grip position brick of gripping arms, the brick of bricks gripping arm gripping transfer pasting device of the pasting operation area to coat slurry, transferring and piling operation to build a working area to wall unit. The utility model adopts the wall-building robot combined brick stacking area, layout design of the conveying line, pasting operation area and building the working area, is tile-saving work and high construction efficiency;</t>
  </si>
  <si>
    <t>Robot automatic clamping arrester test clamp fixture, has inner side of lower end of fixed panel fixedly connected with limiting frame, where middle part of limiting frame is provided with limiting sliding groove; The utility model claims a robot automatic clamping lightning arrester test clamp tool, relating to engineering robot related equipment technology field, comprising a fixing column, the middle part of the upper surface of the fixing column is fixedly connected with a mounting cylinder, the middle part of the mounting cylinder is fixedly connected with a clapboard. In the utility model, the rotating cylinder drives the 3 D video camera rotate, increasing the shooting range of the 3 D video camera through the 3 D can video camera the environment of the tool, so as to guide the robot moving tool, the electric cylinder drives the two groups of connecting plate to move, the connecting plate drives the fixed clamping plate, the clamp block moves, the lower end of the clamp is separated, so that the clamp is separated, the clamp is clamped on the lightning arrester wiring column, realizing automatic short, replacing the past human tool clamp, controlling the distance of two groups of fixed clamping plate through the electric cylinder, controlling the opening and closing size of the lower end of the clamp, The wire clamp can clamp the wiring terminals with different sizes of the lightning arrester.</t>
  </si>
  <si>
    <t>Robot assembly, has support rod whose end is connected with roller through screw, and fixed column whose surface is welded with electric push rod, where end of electric push rod is detachably connected with material box; The utility model claims a convenient building robot assembly, comprising a base, the base is surface embedded with the servo motor, the servo motor one end adhered with a rubber pad, the rubber pad side rotatably connected with a fan, said servo motor is the other end welded with a rotating shaft one end is inserted with a disk, said disk bottom surface through a buckle connected with a supporting rod, the supporting rod one end connected with a roller through a bolt, the fixing column surface is welded with an electric push rod; the electric pushing rod one end is detachably connected with a material box. The utility model is ninety degrees angular distribution by fixed column surface each electric push rod, is provided with four, through one end of the electric push rod is detachably connected with the material box, and the surface of the material box is provided with a cavity and cavity through the material box, comprising an electric push rod pushes the material assembling platform, placing four different assembled materials in the material box, and improves the production efficiency.</t>
  </si>
  <si>
    <t>Robot assembly movement planning method based on demonstration track.; The method uses the reinforcement learning learning ability in the process of error test, which can effectively improve the self-adaptive ability and environment interaction capability of the final control method, further improving the robot in high precision, multi-contact assembly task assembly success rate.; The drawing shows a schematic view of a motion planning system. (Drawing includes non-English language text).; Robot assembly movement planning method based on demonstration track, involves building robot trajectory planning reinforcement learning process based on multimodal characterization and demonstration trajectories, where reinforcement learning training obtains final planning strategy; The method involves obtaining the robot assembly demonstration trajectory. The robot learns assembly operation skills based on the demonstration trajectory. The robot uses the imitation learning strategy to introduce noise and environment interaction, obtain multi-modal data and labels, fully consider the robot's energy consumption and singularity in the process of motion, and learn the representation of the corresponding multi-modal data. A robot trajectory planning reinforcement learning process is built based on multimodal characterization and demonstration trajectories. The reinforcement learning training obtains the final planning strategy.  Robot assembly movement planning method based on demonstration track. The method uses the reinforcement learning learning ability in the process of error test, which can effectively improve the self-adaptive ability and environment interaction capability of the final control method, further improving the robot in high precision, multi-contact assembly task assembly success rate. The drawing shows a schematic view of a motion planning system. (Drawing includes non-English language text).</t>
  </si>
  <si>
    <t>Road building robot multi-dimensional vibration concrete pouring device.; The device improves concrete stirring, shaking and mixing effect, realizes multiple functions and improves efficiency and quality of the road edge concrete pouring, and has high mechanical intelligent degree.; The drawing shows a side perspective view of a road building robot multi-dimensional vibration concrete pouring device.; Road building robot multi-dimensional vibration concrete pouring device, has discharging device placed on middle position of drain outlet end, bracket whose front end is provided with fixing ring, and limiting spring wound on telescopic rod; The device has an adjustable discharging device placed on a middle position of a rectangular drain outlet end. A six-degree-offreedom parallel vibration table is formed on a groove through a fixing device. A stirring device is provided with a stirring shaft, a stirring claw, a bearing, a rotary motor and a motor bracket. The stirring shaft is fixed in the groove. The stirring claw is linearly fixed on the stirring shaft and fixed with a snap ring. A front end of the motor bracket is provided with a fixing ring. A limiting spring is wound on a telescopic rod. The telescopic rod is a bidirectional telescopic rod, electric push rod, pneumatic push rod or hydraulic rod. Road building robot multi-dimensional vibration concrete pouring device. The device improves concrete stirring, shaking and mixing effect, realizes multiple functions and improves efficiency and quality of the road edge concrete pouring, and has high mechanical intelligent degree. The drawing shows a side perspective view of a road building robot multi-dimensional vibration concrete pouring device.</t>
  </si>
  <si>
    <t>Road brick masonry work robot.; The road brick masonry work robot comprises a crawler walking device, a wheel-type walking device, electric turntable, parallel mechanism, absorbing device and a brick seam putty device, where the wheel type walking device is symmetrically arranged on left and right sides of the crawler walking device, and hence enhances the operational efficiency of the road brick masonry work robot.; The drawing shows a three-dimensional view of a road brick masonry work robot. .1 Crawler walking device.3 Electric rotary table.4 Parallel mechanism.5 Suction device.6 Brick seam filling mud device; Road brick masonry work robot has a crawler walking device, electric turntable, parallel mechanism and a brick seam putty device, where wheel type walking device is symmetrically arranged on left and right sides of crawler walking device; The road brick masonry work robot comprises a crawler walking device (1), a wheel-type walking device, electric turntable, parallel mechanism, absorbing device and a brick seam putty device. The wheel type walking device is symmetrically arranged on left and right sides of the crawler walking device. An electric rotary table (3) is located on the track walking device. The electric rotary table is firmly connected with a crawler traveling unit. A parallel mechanism (4) is provided between the electric rotary table and the suction device. A brick seam filling mud device is located above the suction device. Road brick masonry work robot. The road brick masonry work robot comprises a crawler walking device, a wheel-type walking device, electric turntable, parallel mechanism, absorbing device and a brick seam putty device, where the wheel type walking device is symmetrically arranged on left and right sides of the crawler walking device, and hence enhances the operational efficiency of the road brick masonry work robot. The drawing shows a three-dimensional view of a road brick masonry work robot. 1Crawler walking device3Electric rotary table4Parallel mechanism5Suction device6Brick seam filling mud device</t>
  </si>
  <si>
    <t>Road brick masonry work robot operating method.; The method enables realizing floor tile laying work in an effective manner, increasing paving speed, reducing labor intensity and paving cost and improving automation degree and paving efficiency.; The drawing shows a side perspective view of a road brick masonry work robot.; Road brick masonry work robot operating method, involves connecting track moving device with ground, driving movable wheel by driving motor to rotate for driving track to move, and moving crawler moving device by utilizing track structure; The method involves connecting a track moving device with ground when a movable wheel is lifted from ground. The movable wheel is driven by a driving motor to rotate for driving a movable track to move. A crawler moving device is moved by utilizing a track structure. A wheel-type moving device is provided with a moving plate, a moving slide rail, a traveling block, a traveling lug, rotating shafts, a moving bracket, a moving supporting rod, a rotating block, a moving motor, a moving motor frame, a moving shaft and a moving wheel. The traveling block is installed on the slide rail. Road brick masonry work robot operating method. The method enables realizing floor tile laying work in an effective manner, increasing paving speed, reducing labor intensity and paving cost and improving automation degree and paving efficiency. The drawing shows a side perspective view of a road brick masonry work robot.</t>
  </si>
  <si>
    <t>River bed excavation construction robot.; The robot increases excavation piling speed, and is simple to construct, and has low failure rate and low repair and maintenance cost.; The drawing shows a side view of a river bed excavation construction robot in partial section. .1 Base.2 Rolling wheel.3 Track.5, 6 Gears.7, 8 Electric motors.9 Rolling bearings.10 Bearing pipe.11 Rotating base.12 Spiral drill.13 Guide rod.14 Protecting plate.15 Annular lug boss.16 Centrifugal tank.17 Dust-proof cover; River bed excavation construction robot, has guide rod sleeved on protecting plate, annular lug boss fixed at edge of through hole, and rotating base connected with centrifugal tank that is provided with dust-proof cover; The robot has a rolling wheel (2) arranged on a base (1) and provided with a track (3). A first electric motor (7) and a second electric motor (8) are arranged on the base. An outer wall of the base is provided with two rolling bearings (9) that are provided with a bearing pipe (10) along a vertical direction. The bearing pipe is connected to an output shaft of the second electric motor by a gear (6). The first electric motor is connected to a top part of a rotating base (11) by another gear (5). The bearing pipe is provided with a spiral drill (12). A guide rod (13) is sleeved on a protecting plate (14). An annular lug boss (15) is fixed at an edge of a through hole. The rotating base is connected with a centrifugal tank (16) that is provided with a dust-proof cover (17). An INDEPENDENT CLAIM is also included for a river bed excavation construction robot working method. River bed excavation construction robot. The robot increases excavation piling speed, and is simple to construct, and has low failure rate and low repair and maintenance cost. The drawing shows a side view of a river bed excavation construction robot in partial section. 1Base2Rolling wheel3Track5, 6Gears7, 8Electric motors9Rolling bearings10Bearing pipe11Rotating base12Spiral drill13Guide rod14Protecting plate15Annular lug boss16Centrifugal tank17Dust-proof cover</t>
  </si>
  <si>
    <t>River and lake underwater suspension dredging robot, has dredging assembly set at lower end of robot frame, where upper end of lower layer bottom plate of frame is provided with power cabin, and left and right side plates of frame; The utility model claims a river and lake underwater suspension dredging robot, comprising a robot frame, the robot frame is fixedly installed with four vertical propeller and four vector distribution of the horizontal propeller, the front end of the robot frame is correspondingly provided with a lighting device and a camera device, and the centre of the robot frame is provided with a telescopic dredging assembly, the outer side of the dredging mechanism is provided with an environment-friendly cover, the inner part of the cover is provided with a mud suction pipe, the front end of the mud suction pipe is correspondingly provided with a reamer. The dredging robot of the device can replace the existing large hanging suction ship for underwater dredging construction, robot diving construction, simple movement, solves the problem of limited underwater dredging height of the suction ship, greatly reduces the construction cost and improves the dredging efficiency.</t>
  </si>
  <si>
    <t>Rigid support-type building environmental protection robot.; The robot ensures automatic indoor building cleaning function.; The drawing shows a perspective view of a rigid support-type building environmental protection robot. .1 Automatic stable supporting device.2 Locking control device.5 Cleaning machine hand; Rigid support-type building environmental protection robot, has automatic stable supporting device middle part is mounted with locking control device, and connecting piece symmetrically fixed on square-shaped mounting platform; The robot has an automatic stable supporting device (1) whose middle part is mounted with a locking control device (2). A cleaning machine hand (5) is formed with an end surface of the locking control device along axis direction. Lower and upper ends of a round-shaped fixing table are connected with a universal wheel and a supporting branch part, respectively. An L-shaped support is mounted with a mounting disk. A connecting piece is symmetrically fixed on a square-shaped mounting platform. A hollow locating shaft is connected with a main locating shaft. Rigid support-type building environmental protection robot. The robot ensures automatic indoor building cleaning function. The drawing shows a perspective view of a rigid support-type building environmental protection robot. 1Automatic stable supporting device2Locking control device5Cleaning machine hand</t>
  </si>
  <si>
    <t>Reverse engineering robot system comprises detection head, robot, computer for programming automatically scan path and controls robot, deflection machine and detection head to complete detection and control cabinet; The reverse engineering robot system belonged to advanced manufacturing technique field comprises a detection head, a robot, a computer, a control cabinet, and a deflection machine. When user inputs basic detection parameters, the system programs automatically the scan path, controls robot, deflection machine and detection head to complete the detection. Wherein, it uses the robot control flexibility to realize the integrative path programming, uses the environmental adaptation ability and anti-noise ability of robot to satisfy industrial field require, and uses active automatic detection modeto realize automation and exploitability for post processing.</t>
  </si>
  <si>
    <t>Remote operation project robot binocular vision positioning system.; The system transmits three-dimensional world coordinate output by the neural network model to the control robot PC through network transmission for providing the position of the robot for the operator. The system simplifies the complexity of the calculation in the locating process and satisfies project requirement. The system can provide technical reference for the position feedback control of the remote operation project robot in the network environment.; The drawing shows a block diagram of a remote operation project robot binocular vision positioning system. (Drawing includes non-English language text).; Remote operation project robot binocular vision positioning system, has remote operation handle for receiving control instruction of control robot PC to allow project robot arm gripper to execute action; The system has an image processing personal computer (PC) connected with an industrial camera. The image processing PC obtains an image shot by the industrial camera and transmits data between the image processing PC and a control robot PC by a network. A remote operation handle receives control instruction of the control robot PC to allow a project robot arm gripper to execute an action. The image processing PC is provided with a three-dimensional world coordinate output unit and a neural network model. Remote operation project robot binocular vision positioning system. The system transmits three-dimensional world coordinate output by the neural network model to the control robot PC through network transmission for providing the position of the robot for the operator. The system simplifies the complexity of the calculation in the locating process and satisfies project requirement. The system can provide technical reference for the position feedback control of the remote operation project robot in the network environment. The drawing shows a block diagram of a remote operation project robot binocular vision positioning system. (Drawing includes non-English language text).</t>
  </si>
  <si>
    <t>Remote operation method for building robot under virtual and real coupling time space.; The method operates the virtual building robot to work, so that the real building robot in the construction scene works synchronously, avoids the need of a construction staff to monitor on a spot, and ensures the safety of the construction staff.; The drawing shows a flowchart illustrating the remote operation method for building robot under virtual and real coupling time space (Drawing includes non-English language text).; Remote operation method for building robot under virtual and real coupling time space, involves operating virtual building robot operation by force feedback handle to realize remote operation of building robot; The method involves establishing a building virtual model. Position shape information of a building entity is extracted from the building virtual model. A construction scene point cloud is obtained. Reduction sampling and filtering process is performed to obtain the point cloud after filtering process. Remote communication of a virtual building robot and a real building robot is established through a socket communication protocol. Virtual building robot operation is performed by a force feedback handle to realize remote operation of the building robot under virtual and real time coupling environment. Remote operation method for building robot under virtual and real coupling time space. The method operates the virtual building robot to work, so that the real building robot in the construction scene works synchronously, avoids the need of a construction staff to monitor on a spot, and ensures the safety of the construction staff. The drawing shows a flowchart illustrating the remote operation method for building robot under virtual and real coupling time space (Drawing includes non-English language text).</t>
  </si>
  <si>
    <t>Reinforcing steel bar arrangement structure for building robot, has base block whose bottom end surface is jointed with upper end surface of base, where pin of base block is inserted into locating hole of base; The utility model claims a reinforcing steel bar arrangement structure, the reinforcing steel bar arrangement structure comprises a base and a plurality of base block on the upper end of the base, the base block is provided with an upward opening for locating reinforcing steel bar end of the slot; the upper end face of the base is provided with a plurality of first locating holes arranged at intervals, the bottom of a plurality of the base block fixedly connected with a first pin, the first pin of the base block inserted into the first locating hole of the base, and the bottom end face of the base block jointed with the upper end face of the base. The utility model model has stable structure, high precision, the reinforcing steel bar arranged on the upper end of the structure will not shake, so that the algorithm and work of the building robot is simpler, the working efficiency of the building robot is higher.</t>
  </si>
  <si>
    <t>Reinforcement learning-based multi-group robot cooperative controlling method.; The method enables improving the efficiency of reinforcement learning, and adopting a multi-robot transfer learning mechanism so as to improve the efficiency for robot navigation in a large space.; The drawing shows a flowchart illustrating a reinforcement learning-based multi-group robot cooperative controlling method. '(Drawing includes non-English language text)'; Reinforcement learning-based multi-group robot cooperative controlling method, involves analyzing action for robot selected under current state to generate full set of status action, and utilizing action set for controlling state of robot; The method involves selecting reinforcement learning technique to generate a state action table. Shared reinforcement learning result is obtained. Environment state actions for a cooperative control robot are analyzed. Robot group shared reinforcement learning result is obtained. Inter-group robot meeting avoidance control operation is performed. A state action table is shared. Action for the robot selected under the current state is analyzed to generate a full set of environment status action. The generated action set is utilized for controlling environment state of the multi-group robot. An INDEPENDENT CLAIM is also included for a reinforcement learning-based multi-group robot cooperative controlling system. Reinforcement learning-based multi-group robot cooperative controlling method. The method enables improving the efficiency of reinforcement learning, and adopting a multi-robot transfer learning mechanism so as to improve the efficiency for robot navigation in a large space. The drawing shows a flowchart illustrating a reinforcement learning-based multi-group robot cooperative controlling method. '(Drawing includes non-English language text)'</t>
  </si>
  <si>
    <t>Reciprocating driving device for building robot, has cross beam assembly provided with power beam section, standard beam section and driven beam section, and driving assembly for driving mounting seat to reciprocate along length direction of beam assembly; The utility model claims a reciprocating driving device and a building robot with the same, the reciprocating driving device comprises: a beam assembly, a mounting seat and a first driving assembly; the beam assembly is provided with a mounting space; the cross beam assembly orderly comprises: power beam section, a standard beam section and a driven beam section; two ends of the standard beam section are detachably connected with the power beam section and the driven beam section through the first connecting component and the second connecting component; the mounting seat is movably set on the beam component; the first driving component is set in the mounting space; the first driving component is suitable for driving the mounting seat to reciprocate along the length direction of the beam component. According to the reciprocating driving device of the utility model, it can be quickly dismounted, also can better adjust the length of the beam assembly, strong practicability.</t>
  </si>
  <si>
    <t>Real-time localization and map building robot.; The robot adopts map reconstruction technology and route planning technology to build a simultaneous localization and mapping (SLAM) trolley platform for realizing map reconstruction and obstacle avoidance automatically, thus utilizing graph optimization algorithm to improve real-time route planning accuracy and property and creativity.; The drawing shows a block diagram of a real-time localization and map building robot. '(Drawing includes non-English language text)'; Real-time localization and map building robot, has STM32 robot control module connected with personal computer terminal via wireless router, where STM32 robot control module is connected with motor control module; The robot has a power supply system provided with a STM32 robot control module and a RaspberryPi 3B (RTM: ARM based credit card sized single board computer (SBC) image module) that are connected through a serial port. The RaspberryPi 3B (RTM: ARM based credit card sized SBC image module) collects image data through a camera and a gyroscope. The STM32 robot control module is connected with a personal computer (PC) terminal via a wireless router. The STM32 robot control module is connected with a motor control module. The RaspberryPi 3B (RTM: ARM based credit card sized SBC image module) performs initial processing of image data and transmits the image data through wireless Wireless fidelity (WIFI) transmission to a PC terminal for reconstructing a three-dimensional (3D) image to adjust posture. Real-time localization and map building robot. The robot adopts map reconstruction technology and route planning technology to build a simultaneous localization and mapping (SLAM) trolley platform for realizing map reconstruction and obstacle avoidance automatically, thus utilizing graph optimization algorithm to improve real-time route planning accuracy and property and creativity. The drawing shows a block diagram of a real-time localization and map building robot. '(Drawing includes non-English language text)'</t>
  </si>
  <si>
    <t>Quickly-built robot demonstration site suit.; The suit has high flexibility and high adjust ability according to actual site shape requirements for building to ensure convenient robot multi-different presentation without need of additional tools so as to reduce building time and ensure high firmness, durability and stability of structure, thus avoiding easy damage caused by impact or external force.; The drawing shows a top perspective view of a quickly-built robot demonstration site suit. .1 Peripheral plate.2 Inner baffle plate.3 T-shaped connecting piece.4 Straight-shaped connecting piece.5 L-shaped connecting piece; Quickly-built robot demonstration site suit, has straight-shaped connecting piece fixed on pieces of frame, L-shaped connecting piece fixed on another two pieces of frame, and inner baffle plate for constructing robot demonstration site; The suit has a frame main body provided with a vertical plate, a frame and a right angle connecting block. The frame comprises a long frame and a short frame. The vertical plate is provided with two pieces that are respectively connected with the long frame and the short frame. The right angle connecting block is mounted with the long frame and the short frame. A T-shaped connecting piece (3) is fixed on three blocks of the frame. A straight-shaped connecting piece (4) is fixed on two pieces of the frame. An L-shaped connecting piece (5) is fixed on another two pieces of the frame. An inner baffle plate (2) constructs robot demonstration site for setting different site shapes. Quickly-built robot demonstration site suit. The suit has high flexibility and high adjust ability according to actual site shape requirements for building to ensure convenient robot multi-different presentation without need of additional tools so as to reduce building time and ensure high firmness, durability and stability of structure, thus avoiding easy damage caused by impact or external force. The drawing shows a top perspective view of a quickly-built robot demonstration site suit. 1Peripheral plate2Inner baffle plate3T-shaped connecting piece4Straight-shaped connecting piece5L-shaped connecting piece</t>
  </si>
  <si>
    <t>Quick-change device for connecting work component to engineering work robot, has connecting rod whose end is hinged on quick-change device main body and another end is hinged on end of hinged thread sleeve of sliding elastic locking mechanism; The utility model relates to a quick-change device for connecting work component to engineering work robot, comprising: a quick-change device main body, a connecting rod I, a connecting rod II, a sliding elastic locking mechanism, a handle, a wedge-shaped round pin, a hinged thread sleeve, a sliding rod, a spring, an adjusting guide sleeve, a hinged threaded rod; the two ends of the quick-change device main body are provided with wedge-shaped round pins capable of sliding up and down; a connecting rod I connected with the wedge-shaped round pin and a connecting rod II hinged with the other end of the connecting rod I and hinged on the main body of the quick-changing device; connecting rod I, connecting rod II are hinged on the sliding elastic locking mechanism; the other end of the sliding elastic locking mechanism is hinged on the handle; The sliding elastic locking mechanism includes: a hinged thread sleeve, a sliding rod, a spring, an adjusting guide sleeve and a hinged threaded rod.</t>
  </si>
  <si>
    <t>Quick dismounting and changing mechanism for a construction robot (claimed) during building construction process.; The mechanism realizes convenient, fast assembling and disassembling work execution terminal with different functions, realizing high efficiency without intermittent switching of different construction process, a machine with multiple use, greatly improving the construction efficiency and economical efficiency.; The drawing shows a perspective view of a quick dismounting and changing mechanism.10 Quick dismounting and changing mechanism .20 Building robot .30 Rail mechanism .31 Sky rail .32 Ground rail .40 Job execution terminal .41 Polishing head .50 Bearing main body .51 Frame .52 Electric control box .53 Lifting mechanism .54 Top walking chassis .55 Bottom walking chassis.56 Dust remover .60 Following moving chassis .70 Power supply; Quick dismounting and changing mechanism for construction robot during building construction process, has locating block pressed on limiting block to assemble and locate or separate first and second mounting plates, and first and second matching guide rails detachably wedged and matched; The mechanism (10) has a first mounting plate provided with a locating block. A first matching guide rail is obliquely arranged on a side surface of the first mounting plate. A second mounting plate is fixed on an opposite side of the first matching guide rail. A lower part of a second mounting plate is provided with a limiting block. The locating block is detachably pressed on the limiting block to assemble and locate or separate the first mounting plate and the second mounting plate. A second matching guide rail is obliquely arranged on a side of the second mounting plate, where an inclined direction of the second matching guide rail and the first matching guide rail are same. The first matching guide rail and the second matching guide rail are detachably wedged and matched. An INDEPENDENT CLAIM is included for a construction robot. Quick dismounting and changing mechanism for a construction robot (claimed) during building construction process. The mechanism realizes convenient, fast assembling and disassembling work execution terminal with different functions, realizing high efficiency without intermittent switching of different construction process, a machine with multiple use, greatly improving the construction efficiency and economical efficiency. The drawing shows a perspective view of a quick dismounting and changing mechanism.10Quick dismounting and changing mechanism 20Building robot 30Rail mechanism 31Sky rail 32Ground rail 40Job execution terminal 41Polishing head 50Bearing main body 51Frame 52Electric control box 53Lifting mechanism 54Top walking chassis 55Bottom walking chassis56Dust remover 60Following moving chassis 70Power supply</t>
  </si>
  <si>
    <t>Push down mechanism for mounting plate.; The push down mechanism has simple structure, and high installation efficiency.; The drawing shows a schematic view of push down mechanism.; Push down mechanism for mounting plate, comprises base, push plate and pressing component, base includes interconnecting mounting portion and cantilever, push plate is located in installation space and is provided in installation portion; The push down mechanism comprises a base, a push plate and a pressing component. The base includes interconnecting mounting portion and cantilever. The push plate is located in the installation space and is telescopically provided in the installation portion. The push plate has bearing surface for abutting against the edge of the plate. The pressing component includes pressing arm and traction arm. The lower pressing arm is rotatably connected to the cantilever. The one end of the traction arm is rotatably connected with the pressing arm. The other end extends towards the push plate and is rotatably connected to the push plate. An INDEPENDENT CLAIM is included for a wood floor laying robot. Push down mechanism for mounting plate. The push down mechanism has simple structure, and high installation efficiency. The drawing shows a schematic view of push down mechanism.</t>
  </si>
  <si>
    <t>Pure electric construction robot, has first shell fixedly connected with brake energy recycling component, where back side of first shell is connected with second shell, and second shell connected with movable balance weight block component; The utility model model belongs to the technical field of construction robot, relating to a pure electric construction robot, wherein it comprises a first shell, the top of the inner wall of the first shell is fixedly connected with a second motor, the output shaft of the second motor is fixedly connected with a fourth rotating shaft surface the rotating of the fourth rotating shaft is connected with a fourth bearing, the fourth bearing is fixedly connected to the bottom of the inner wall of the first shell. The beneficial effects are as follows: by using lithium battery main body to supply power, controlling the second motor to work, driving the fourth rotating shaft to rotate, driving the driving wheel to rotate, under the transmission of the conveying belt, it can drive the third rotating shaft to rotate, driving the walking wheel to move under the transmission of the transmission track, using lithium battery main body pure electric to drive the construction robot, so that the weight of the construction robot is small, energy consumption is low, green and environment-friendly, not using the traditional engine as energy, avoiding energy consumption is large, not environment-friendly, and the whole vehicle weight is large, the manufacturing cost is high.</t>
  </si>
  <si>
    <t>Pulling tool for building robot, comprises first arm and second arm set through connecting part and separated by clamping pin provided with first protrusion extending towards inner side of first closing arm and first projection; The utility model claims a pulling tool for toy robot, comprising a first arm and a second arm connected by joint part, when pin pulling tool is in the first working state, the first arm and the second arm separated by waiting a clamping pin; when it is in the second working state, the first arm and second arm close to the clamping pin; end part of first arm is equipped with first protrusions extending towards the inner side of the first closing arm, end part of second arm is provided with a second protrusion extending towards the inner side of the second arm; a first projection and a second projection can be matched with the clamping pin. The utility model effectively solves the problem that the connecting pin pulled out of difficulty, solves the problem of mass connection pin, which effectively improves the building robot building the experience effect. pulling tool solves the problem that waste time and energy is pulled by hand, the more smooth and improve the experience effect of the user.</t>
  </si>
  <si>
    <t>Public rental floating flat for being constructed with a ship for transporting delivery product to a land using a drone.; The flat is simple to loose a bolt. The flat produces urban life housing unit blocks in a smart factory through semi-automation to reduce manual labor and progressive speed. The flat forms an insulation layer in short period of time if high pressure is generated. The flat improves delivery capability through a drone. The flat generates inhibition by reducing global warming phenomenon due to carbon dioxide.; The drawing shows a schematic view of a public rental floating flat for being constructed with a ship.; Public rental floating flat for being constructed with ship, has buffet dinner tub formed to collect and eject human waste, buffet dinner tub floated building robot, and aeration equation sewage disposal tank installed on pearl; The flat has a building robot positioned in a ship. A pearl part is positioned in a deck of the ship. The ship is artificially and upwardly built with a high water level sea surface. A buffet dinner tub is formed to collect and eject human waste using drain water through a drain line. The buffet dinner tub is floated the building robot. An aeration equation sewage disposal tank is installed on pearl. A reinforce base is fixed in a pearl lower part. A horizontal stripe column is inserted into H-shaped beam pile. Public rental floating flat for being constructed with a ship for transporting delivery product to a land using a drone. The flat is simple to loose a bolt. The flat produces urban life housing unit blocks in a smart factory through semi-automation to reduce manual labor and progressive speed. The flat forms an insulation layer in short period of time if high pressure is generated. The flat improves delivery capability through a drone. The flat generates inhibition by reducing global warming phenomenon due to carbon dioxide. The drawing shows a schematic view of a public rental floating flat for being constructed with a ship.</t>
  </si>
  <si>
    <t>Programmable Bluetooth smart servo motor applied to smart car programming robots.; The programmable Bluetooth smart servo motor responds and executes programming actions in time, drives smart car robot movement, and combines physical puzzle programming board and programming instruction module cooperation for completing children's programming learning goals, in line with children's learning needs.; The drawing shows a bottom plan view of the smart car robot.; Programmable Bluetooth smart servo motor applied to smart car programming robots, has analog to digital (AD) interface whose digital output end is connected to second data input end of main control chip; The servo motor has a Bluetooth module that is connected to the first end of the interface unit. A GSM module is connected to the second end of the interface unit. A position detecting circuit is provided with a shaft encoder. The shaft encoder is arranged on the motor housing. An output end of the shaft encoder is connected to a first data input end of the main control chip. A temperature detecting circuit is provided with an AD interface. An analog input end of the AD interface is connected to an output end of the temperature sensor. The digital output end of the AD interface is connected to the second data input end of the main control chip. A driving chip is connected to the main control chip. Programmable Bluetooth smart servo motor applied to smart car programming robots. The programmable Bluetooth smart servo motor responds and executes programming actions in time, drives smart car robot movement, and combines physical puzzle programming board and programming instruction module cooperation for completing children's programming learning goals, in line with children's learning needs. The drawing shows a bottom plan view of the smart car robot.</t>
  </si>
  <si>
    <t>Programmable and building robot suite for AI robot, has bayonet part and clamping block part that are matched with clamping block part, and first modeling assembling module whose surface is fixed with function or data receiving port; The invention claims a programmable and built robot suite, which can be applied to AI robot, at least comprising a first and a second modeling assembly module, the first and second modeling assembly module is integrated with a function module and/or a programmable control module, at least one surface of the first modeling assembly module is set with function or data plug-in; at least one surface of the second modeled assembly module is set with function or data interface matched with the function or data access; on the same surface of the first modeled assembly module is provided with a function or data plug-in is set with a model assembly of the block part and/or bayonet part; a bayonet part and/or a clamping part matched with the clamping block part and/or the bayonet part set on the first modelling assembling module is set on the same surface of the second modelling assembling module set with the function or data access port. The model-type matching structure developed by the standardization improves the assembly operation module ratio in the model product, and improves the user experience.</t>
  </si>
  <si>
    <t>Program for evaluating installation position of camera in building, robot, and vehicle.; Since the boundary of three-dimensional model and virtual surface on the generated camera image is calculated, the installation position of camera can be evaluated exactly and correctly.; The drawing shows a block diagram of the apparatus for evaluating installation position of camera. (Drawing includes non-English language text).1 Camera installation position evaluation device.2 Setting unit.3 Generating unit.4 Calculating unit; Program for evaluating installation position of camera in e.g. building, includes instructions for calculating boundary of three-dimensional model and virtual surface on generated camera image; The program includes instructions for setting virtual surface orthogonal to optical axis of camera mounted in camera mounting target object. The virtual camera image is generated, based on the data of three-dimensional model of camera mounting target object, the data of set virtual surface, and the parameter of camera. The boundary of three-dimensional model and virtual surface on the generated camera image is calculated. INDEPENDENT CLAIMS are included for the following:method for evaluating installation position of camera; andapparatus for evaluating installation position of camera. Program for evaluating installation position of camera in building, robot, and vehicle. Since the boundary of three-dimensional model and virtual surface on the generated camera image is calculated, the installation position of camera can be evaluated exactly and correctly. The drawing shows a block diagram of the apparatus for evaluating installation position of camera. (Drawing includes non-English language text)1Camera installation position evaluation device2Setting unit3Generating unit4Calculating unit</t>
  </si>
  <si>
    <t>Program for construction robot of construction system (all claimed).; The ceiling board is arranged in the predetermined position, without damaging the ceiling board. The precision of position alignment is raised rather than aligning by moving the ceiling board at a time.; The drawing shows a schematic view of the chamber interior in which the ceiling board is constructed. .12 Screw hit robot.14 Ceiling board.15 Ceiling joist.17 Wall; Program for construction robot of construction system, includes instruction for driving second end surface to move support structure by distance determined according to distance calculated in third calculation process; The program includes instruction for calculating the angle which the direction in which a the above first end surface is extended along a horizontal direction. The separation distance is calculated between the first end surface and first surface to be contacted from the detection data which detects the relative position of a ceiling board (14) in the initial position, and an object element. A second movement apparatus is driven to which only the distance is determined. The separation distance is calculated between the second end surface and the second surface to be contacted from the data which detects the relative position of the ceiling board after the rotational processing, and the object element. The second end surface is driven to move a support structure by the distance determined according to the distance calculated in the third calculation process in the direction approaching the second surface to be contacted. INDEPENDENT CLAIMS are included for the following:a construction robot; anda construction system. Program for construction robot of construction system (all claimed). The ceiling board is arranged in the predetermined position, without damaging the ceiling board. The precision of position alignment is raised rather than aligning by moving the ceiling board at a time. The drawing shows a schematic view of the chamber interior in which the ceiling board is constructed. 12Screw hit robot14Ceiling board15Ceiling joist17Wall</t>
  </si>
  <si>
    <t>Process method for machine-building coke oven.; The method solves the problems of machine running and raw material transportation, realizes the machine masonry of the coke oven, can greatly improves the masonry efficiency and the masonry quality, and reduces the manpower input and the coke oven construction cost.; The drawing shows a schematic view of the structure of a machine masonry coke oven system. .10 Masonry platform.20 Coke oven masonry.30 Resistance wall.41 Removable vertical beacon.42 Movable horizontal beacon; Process method for machine-building coke oven, involves using hoist to transport refractory materials used for masonry in corresponding area to masonry platform, and then transferring refractory materials through endless conveyor belt; The method involves building a masonry platform (10), which is located between the quenching car track and the coke pushing car track and move along the quenching car track and the coke pushing car track. The beacons are set on the outer surface of the quenching car track or the coke pushing car track and the outer surface of the resistance wall respectively. The beacon is adjusted. Before masonry in different areas of the coke oven, the beacon is adjusted to move the masonry platform to the corresponding position. The refractory materials are conveyed, a hoist is used to transport the refractory materials used for masonry in the corresponding area to the masonry platform, and then the refractory materials are transferred through an endless conveyor belt. The masonry machine/masonry robot is walked along the walking track, while picking up the refractory material conveyed by the endless conveyor belt, and masonry the corresponding area of the coke oven. An INDEPENDENT CLAIM is included for a system for machine-laying coke ovens for realizing the process method. Process method for machine-building coke oven. The method solves the problems of machine running and raw material transportation, realizes the machine masonry of the coke oven, can greatly improves the masonry efficiency and the masonry quality, and reduces the manpower input and the coke oven construction cost. The drawing shows a schematic view of the structure of a machine masonry coke oven system. 10Masonry platform20Coke oven masonry30Resistance wall41Removable vertical beacon42Movable horizontal beacon</t>
  </si>
  <si>
    <t>Probability map searching algorithm based industrial robot path optimizing method.; The method enables realizing input initial point movement function and end point movement function of the industrial robot and carrying out a searching process to obtain optimized route so as to effectively determine movement route of the industrial robot.; The drawing shows a flowchart illustrating a probability map searching algorithm based industrial robot path optimizing method. '(Drawing includes non-English language text)'; Probability map searching algorithm based industrial robot path optimizing method, involves determining beginning point of initial node corresponding to end point signal, and receiving end point signal by target node; The method involves building a three-dimension model of a peripheral environmental barrier in an OpenGL simulation environment according to virtual size. An end posture of an industrial robot is determined by carrying out a random sampling process based on a collision detection process. A posture point is added with a sample position point. A present node is determined by searching smallest node evaluation value. A beginning point of an initial node is determined corresponding to end point signal. The end point signal is received by a target node. Probability map searching algorithm based industrial robot path optimizing method. The method enables realizing input initial point movement function and end point movement function of the industrial robot and carrying out a searching process to obtain optimized route so as to effectively determine movement route of the industrial robot. The drawing shows a flowchart illustrating a probability map searching algorithm based industrial robot path optimizing method. '(Drawing includes non-English language text)'</t>
  </si>
  <si>
    <t>Pre-stressed concrete wet seam construction robot for automatically cutting and grooving hair.; By artificially controlling the hair cutting construction according to the depth of the joint seam can realize the function of automatic hair cutting and notching of the wet joint construction. The robot is adjusted to a proper height to ensure that a full operation can be carried out during the construction process of the wet joint cutting is improved, manual operation is not required, labor intensity of the worker is reduced, and work efficiency is improved.; The drawing shows a schematic view of the pre-stressed concrete wet seam construction robot. .1 Soleplate.2 Universal wheel.3 Lift adjusting device.4 Slotting device.5 Smashing and recycling device; Pre-stressed concrete wet seam construction robot for automatically cutting and grooving hair, has crushing blocking mechanism that is provided at lower end of crushing blocking mechanism; The robot has a soleplate (1). A crushing guiding mechanism is located symmetrically on a left and right sides of a chiselling supporting plate. An upper end of a crushing-up reclamation frame is provided with two grooves. The two chutes are located symmetrically on the left and right sides of the crushing recycling frame. The lower end of the crushing-up reclamation frame is provided with the chute. A crushing mechanism is provided in the crushing-up reclamation frame, and a crushing blocking mechanism is provided at the lower end of the crushing blocking mechanism. Pre-stressed concrete wet seam construction robot for automatically cutting and grooving hair. By artificially controlling the hair cutting construction according to the depth of the joint seam can realize the function of automatic hair cutting and notching of the wet joint construction. The robot is adjusted to a proper height to ensure that a full operation can be carried out during the construction process of the wet joint cutting is improved, manual operation is not required, labor intensity of the worker is reduced, and work efficiency is improved. The drawing shows a schematic view of the pre-stressed concrete wet seam construction robot. 1Soleplate2Universal wheel3Lift adjusting device4Slotting device5Smashing and recycling device</t>
  </si>
  <si>
    <t>Predict reconnaissance and map building robot, has rotating shaft whose outer side is fixedly connected with spring, where end of spring is fixedly connected with inner wall of supporting rod, and winding ring wound with pull wire; The utility model claims an advance reconnaissance and map building robot, specifically relating to the technical field of robot, comprising a robot main body, the top part of the robot main body is fixedly provided with a protective mechanism; the protective mechanism comprises a supporting rod; the top part of the supporting rod is fixedly connected with a central column; two sides of the central column are fixedly connected with a metal net; the outer sides of two metal nets are fixedly connected with a moving plate. The utility model detects the presence of the small animal by the heat sensor, then starting the motor, so that the winding ring is wound with the first pull wire, so that the first pull wire pulls the moving rod, so that the moving rod drives the moving plate to move; and pulling the moving rod along the guide rod, so that the moving rod drives the moving plate to move along the radian of the guide rod; then the metal net covers the robot main body, so as to protect the robot main body; the robot main body is prevented from being damaged; and unnecessary loss is reduced.</t>
  </si>
  <si>
    <t>Power supply system for use in a building construction robot working on a building floor in a construction industry to finish grinding, paving and concrete pouring construction content.; The power supply cable is always kept above the construction robot, no matter whether the power supply device adopts wired charging mode or wireless charging mode, so that the cable will not be scratched or hung by the reinforcing steel bar and so on, eliminating potential safety hazard. The charging efficiency and charging effect are ensured.; The drawing shows a schematic view of a power supply system.10 Spreader .11 Distributing pipe .12 Upright post .13 Rotating arm .14 Cloth control box .15 First rotating driving component .16 Second rotary drive assembly .17 Pulling steel wire rope .20 Power supply device .21 Power supply cable .30 Construction robot .100 Power supply system .111 Feed delivery pipe section .112 Material executing pipe section; Power supply system for building construction robot, has distributing pipe that moves or rest along with construction robot to keep preset power supply distance between power supply device and construction robot; The system has a distribution machine for installing in a construction site. The distribution machine is provided with a distribution pipe. A construction robot (30) is movably arranged on the construction site and located below the distribution pipe to move or rest along with the construction robot to maintain a preset power supply distance between a power supply device (20) and a construction robot. The power distribution device supplies power to the building robot under the preset power distribution distance. The construction robot comprises a first construction robot, a second construction robot and a third construction robot. Power supply system for use in a building construction robot working on a building floor in a construction industry to finish grinding, paving and concrete pouring construction content. The power supply cable is always kept above the construction robot, no matter whether the power supply device adopts wired charging mode or wireless charging mode, so that the cable will not be scratched or hung by the reinforcing steel bar and so on, eliminating potential safety hazard. The charging efficiency and charging effect are ensured. The drawing shows a schematic view of a power supply system.10Spreader 11Distributing pipe 12Upright post 13Rotating arm 14Cloth control box 15First rotating driving component 16Second rotary drive assembly 17Pulling steel wire rope 20Power supply device 21Power supply cable 30Construction robot 100Power supply system 111Feed delivery pipe section 112Material executing pipe section</t>
  </si>
  <si>
    <t>Power supply device for building robot, has insulating cabinet body whose side is movably connected with insulating cabinet door through hinge, where insulating cabinet body is fixed at left side of guide wheel and formed with power connecting hole; The utility model claims a power supply device for building robot, comprising insulation cabinet body, pushing trolley, a wire assembly, a winding assembly, a connection assembly, a power supply assembly and a heat dissipation component, an insulating cabinet body is provided with a push vehicle, one side of insulating cabinet body through hinge is movably connected with an insulating cabinet door, left side of insulating cabinet body is provided with a guide wheel, and the insulating cabinet body is provided with a power connecting hole. by connecting plug are provided with a packing strip, and coated inside of the strip embedded with magnet along the outer surface, because the wrapping strip is rubber material, so that the packing strip has a certain property of the elastic and insulating, and internal magnet are distributed at intervals. so that the connection plug connecting end connected with the building robot, can match the packing strip of strip flat shape attached between two connecting end, and magnet, the packing strip due to magnet attraction is tightly jointed with two connection ports, so as to improve the firm between two ports. and it is not easy to fall off.</t>
  </si>
  <si>
    <t>Power pipeline construction robot for an intelligent power engineering cable laying device (claimed).; The sliding conveying module precisely constructs a power pipeline with high pipeline construction efficiency.; The drawing shows a sectional view of a power pipeline construction robot. .4 Control machine body.41 Sliding conveying module.43 Glue coating module.4001 Machine body sliding groove.4101 Storage groove.4102 Rotating conveying wheel.4103 Locking sliding shaft; Power pipeline construction robot for intelligent power engineering cable laying device, has sliding conveying module sliding in machine body sliding groove, and glue coating module top portion set with telescopic sliding knocking shaft; The robot has a control machine body (4) whose bottom portion is formed with a machine body sliding groove (4001). A sliding conveying module (41) is transversely slid in the machine body sliding groove and formed with a storage groove (4101). An end of the storage groove is provided with a rotating conveying wheel (4102). Another end of the storage groove is provided with a locking sliding shaft (4103). A glue coating module (43) is provided with a glue discharging buckle. A top portion of the glue coating module is provided with a telescopic sliding knocking shaft. The glue coating module is provided with an elastic pipe. Power pipeline construction robot for an intelligent power engineering cable laying device (claimed). The sliding conveying module precisely constructs a power pipeline with high pipeline construction efficiency. The drawing shows a sectional view of a power pipeline construction robot. 4Control machine body41Sliding conveying module43Glue coating module4001Machine body sliding groove4101Storage groove4102Rotating conveying wheel4103Locking sliding shaft</t>
  </si>
  <si>
    <t>Power installation construction robot.; The robot has high transportation efficiency, and avoids safety hazard issues and manual installation error, reduces power consumption rate and labor intensity and realizes pile mounting function.; The drawing shows a perspective view of a power installation construction robot. .1 Main plate.3 Clamping device.5 Fixed device; Power installation construction robot, has fixed device provided with adjusting mechanism, rotary mechanism, pressing mechanism and auxiliary clamping mechanism, and bottom mechanism whose upper end is provided with fixing mechanism; The robot has a main plate (1) whose front side is provided with a clamping device (3). An upper end of the main plate is provided with a fixed device (5). The clamping device is provided with an auxiliary mechanism, an H-shaped frame and a clamping mechanism. The auxiliary mechanism is connected with the main plate. A front end of the auxiliary mechanism is connected with a lower side of the H-shaped frame. The fixed device is provided with an adjusting mechanism, a rotary mechanism, a pressing mechanism and an auxiliary clamping mechanism. An upper end of a bottom mechanism is provided with a fixing mechanism. Power installation construction robot. The robot has high transportation efficiency, and avoids safety hazard issues and manual installation error, reduces power consumption rate and labor intensity and realizes pile mounting function. The drawing shows a perspective view of a power installation construction robot. 1Main plate3Clamping device5Fixed device</t>
  </si>
  <si>
    <t>Power installation construction robot, has main body whose middle right side is mounted with auxiliary clamping mechanism, bottom mechanism whose upper end is equipped with two fixing mechanisms that are arranged together; The utility model claims a power installation construction robot, comprising a main board, a clamping device and a fixed device, the main board of the upper end front side is equipped with clamping device, the upper end of the main board back side provided with a fixed device. The utility model can solves the problem that the existing installed cable marker peg process requires manual transportation cable marking pile in the soil pit, carrying cable marking pile to pit, workers need to bend the cable marking pile to move. the long-term heavy waist hurt easily cause safety hazard, in the process of transportation cable marking pile because of the improper operation may fall to the ground, mounting in the carrying and manual installation cannot ensure the cable marking pile is vertically mounted in the pit, because manual installation error exists, cable marking pile and the ground can not keep the level of consumption during the long time, large labour intensity and low efficiency and so on, it can realize automatic thereon conveying to cable marking pile limiting mounting function.</t>
  </si>
  <si>
    <t>Power distribution construction robot has horizontal shaft extending ot vertical direction of working arm, attachment for tool and holding arm for cable NoAbstract Dwg 1/4</t>
  </si>
  <si>
    <t>Power cable rapid construction robot for use during epidemic prevention and emergency.; The robot drives the design of the structure by automatic pulling, so that the device is convenient to perform automatic derivation displacement on the overhead laying line so as to conveniently drive the device to move to the proper construction position, thus improving the use convenience.; The drawing shows a schematic view of power cable rapid construction robot used for epidemic prevention and emergency. .1 Auxiliary mounting base.2 Guide wire passing block.3 Auxiliary controller.4 Automatic pulling driving structure.5 Extending driving block.6 Synchronous connection driving structure; Power cable rapid construction robot for epidemic prevention and emergency, has synchronous connection driving structure whose bottom end of one end of automatic pulling driving structure are fixedly connected with locking matching leading; The robot has an auxiliary mounting base (1) whose top end is welded with a guide wire passing block (2). A top end of another side of the auxiliary mounting base is fixedly connected with an auxiliary controller (3). Two sides of the auxiliary mounting base are fixedly connected with an automatic pulling driving structure (4). A top end of the guide wire passing block is welded with an extending driving block (5). A bottom end of a synchronous connection driving structure (6) and a bottom end of the automatic pulling driving structure are fixedly connected with a locking matching-leading. Power cable rapid construction robot for use during epidemic prevention and emergency. The robot drives the design of the structure by automatic pulling, so that the device is convenient to perform automatic derivation displacement on the overhead laying line so as to conveniently drive the device to move to the proper construction position, thus improving the use convenience. The drawing shows a schematic view of power cable rapid construction robot used for epidemic prevention and emergency. 1Auxiliary mounting base2Guide wire passing block3Auxiliary controller4Automatic pulling driving structure5Extending driving block6Synchronous connection driving structure</t>
  </si>
  <si>
    <t>Portal robot for use during construction of low-rise buildings.; The robot improves accuracy of positioning the extruder with a precise displacement module, and ensures high quality of construction, while minimizing amount of auxiliary work needed for building the house. The robot can be operable in automatic mode to perform labor-intensive works during construction of the low-rise buildings.; Portal robot for use during construction of low-rise buildings, has operation structure rigidly fixed on robot platform, and control system adapted to maintain proper positioning of robot platform according to reference marks; The robot has a gantry system fixedly mounted with a control system. A main robot platform moves on a horizontal plane. An additional robot platform is vertically movable together with the extruder. A supply structure is adapted for supplying construction mixture to the extruder. An operation structure is rigidly fixed on the additional platform. The extruder is fixed parallel to a working area of the operation structure. The control system maintains proper positioning of the additional platform according to reference marks. Portal robot for use during construction of low-rise buildings. The robot improves accuracy of positioning the extruder with a precise displacement module, and ensures high quality of construction, while minimizing amount of auxiliary work needed for building the house. The robot can be operable in automatic mode to perform labor-intensive works during construction of the low-rise buildings.</t>
  </si>
  <si>
    <t>Polishing device for cleaning construction ground sundries, such as removing mortar putty and other solidifying adhereings by a grinding device.; The method enables determining whether the working wall surface mutation occurs according to the first detection distance, the second detection distance and the third detection distance so as to detect the wall surface condition of a working wall in advance, thus reducing operation risk of the polishing device.; The drawing shows a structure schematic diagram of a polishing device.100 Grinding device.110 Grinding device main body.111 Grinding side surface.120 Grinding device.130 First distance measuring device.140 Second distance measuring device.150 Third distance measuring device.1111 First end.1112 Second end portion; Polishing device for use in building robot, has distance measuring device located at end of grinding device main body, where signal is connected to main body and orientation of measuring device is vertical to grinding side of main body; The device has a grinding device main body provided with a grinding side. The grinding side is provided with opposite first end and second end portions. A grinding device is installed on the grinding side, where a first distance measuring device is fixed on a side of a polishing device towards the first end, and a signal is connected to the grinding device body. A second distance measurement device is arranged on the side of the polishing equipment towards the second end, where the signal is set to connect to the main body of the grinding equipment. A third distance measurement equipment is arranged at a side surface of the main housing of a grinding equipment and is located at the latter end. The third distance measuring equipment is connected with the main casing of the grinding equipment. The orientation of the third distance monitoring equipment is perpendicular to the grating side. INDEPENDENT CLAIMS are included for: (1) a wall surface detecting method; (2) a wall surface detecting device. Polishing device for cleaning construction ground sundries, such as removing mortar putty and other solidifying adhereings by a grinding device. The method enables determining whether the working wall surface mutation occurs according to the first detection distance, the second detection distance and the third detection distance so as to detect the wall surface condition of a working wall in advance, thus reducing operation risk of the polishing device. The drawing shows a structure schematic diagram of a polishing device.100Grinding device110Grinding device main body111Grinding side surface120Grinding device130First distance measuring device140Second distance measuring device150Third distance measuring device1111First end1112Second end portion</t>
  </si>
  <si>
    <t>Polishing device for building robot, has self-adaptive follow-up mechanism provided with upper hinge seat, lower hinge seat, first hinge shaft and second hinge shaft, and grinding mechanism for swinging second hinge shaft along extending direction; The utility model relates to the technical field of construction machinery, claims a polishing device and building robot. wherein the grinding device comprises an adaptive follow-up mechanism and a grinding mechanism. the self-adaptive follow-up mechanism comprises an upper hinge seat, a lower hinge seat, a first hinge shaft and a second hinge shaft; the upper hinge seat is hinged with the lower hinge seat through the first hinge shaft, and the lower hinge seat can swing around the first hinge shaft. the grinding mechanism is hinged with the lower hinge seat through the second hinge shaft, and the second hinge shaft is vertical to the first hinge shaft; the grinding mechanism can swing around the second hinge shaft. The polishing device provided by the utility model, by setting the self-adaptive follow-up mechanism, can realize the left and right swinging of the grinding mechanism and swinging up and down, the grinding mechanism can be self-adapting according to the condition of the wall, flexibly adjusting the grinding angle, ensuring the polishing mechanism and the wall tightly; improving the grinding efficiency and polishing quality.</t>
  </si>
  <si>
    <t>Polishing device for building robot, has grinding mechanism fixed on rotating frame in swinging manner, where rotating frame is fixed on machine frame in swinging manner and rotating frame swings around first axis relative to machine frame; The utility model relates to the technical field of building machinery, claims a polishing device and building robot. the polishing device comprises a polishing mechanism, a driving mechanism, a torsion mechanism and a machine frame; the polishing mechanism comprises a sealing cover component and a polishing component; the polishing component is used for polishing the surface of the object to be polished; the sealing cover component is used for collecting the polished dust; the driving mechanism is in transmission connection with the polishing component for driving the polishing component to operate; the torsion mechanism comprises a rotating frame, the grinding mechanism is set on the rotating frame in a swinging manner; the rotating frame is set on the machine frame in a swinging manner; the grinding mechanism can swing around the first axis relative to the rotating frame; the rotating frame can swing around the second axis relative to the machine frame; the first axis and the second axis are vertical to each other. the driving mechanism drives the polishing component to operate; and the polishing operation is performed. the sealing cover component collects the polished dust and avoids the pollution of air. the grinding mechanism can swing in any direction relative to the machine frame, the grinding assembly is adjusted to any angle, so as to adapt to the working surface.</t>
  </si>
  <si>
    <t>Pneumatic type glass curtain wall cleaning robot has wiping plate that is set with wiping disc, control panel which is fixed on chassis whose middle portion is connected with air pump which is fixed on upper end face of chassis; The utility model relates to the construction field of robot, specifically a pneumatic glass curtain wall cleaning robot, comprising a cleaning main body and a bottom walking device; the cleaning body is arranged at upper end of bottom walking device; the cleaning main body comprises a chassis, a water spraying device, a wiping device, control panel and an air pump, the tank can be placed in the washing liquid for cleaning outer wall of building, the spraying device comprises a spraying cylinder, a nozzle, a water pump; said wiping device comprises a wiping cylinder; wiping motor, and cleaning disc, cleaning disc comprising a cotton wiping ring; the bottom walking device comprises a first mobile device, second mobile device and a third mobile device, the utility model can realize the cleaning and wiping of the building external wall, the cleaning effect is good.</t>
  </si>
  <si>
    <t>Pneumatic pressure device for a wire installation robot that is utilized for installing a wire in a cable tray of industrial facilities and a vessel. Uses include but are not limited to an electrical field airline equipment, a residence equipment, an administration equipment, a communication equipment i.e. electric signal transmission equipment, a lamp, a control equipment, a power supply.; The agent valve is connected with the flow control valve, and the other flow control valve is connected with the check valve so as to optimally arrange a valve circuit of the device, so that size and weight of the device and the wire installation robot can be easily reduced, and maximum stroke distance of the pneumatic cylinder can be secured, thus enhancing a response rate of the pneumatic cylinder. The labor intensity and time required for installing a wire in a cable tray can be effectively reduced without any malfunction of the device so as to improve workability and productivity about wire installation operation of the device, and enhance convenience of an operator.; The drawing shows a circuit block diagram of a pneumatic pressure device. .400 Driving unit.420 Initiation valve.425 Main valve.430 Control valve.431, 435 Agent valves.432 Check valve.433, 436 Flow control valves; Pneumatic pressure device for wire installation robot that is utilized for installing wire in cable tray of e.g. industrial facilities, has pneumatic cylinder reciprocated according to operation of initiation valve and main valve; The device has a driving unit (400) for reciprocating a wire installation robot. An initiation valve (420) discloses supply of constant pressure air. A pneumatic cylinder is reciprocated according to operation of the initiation valve and a main valve (425). A control valve (430) adjusts exhaustion period of air from the main valve to control operation of the main valve. An agent valve (435) controls a flow rate of air exhausted from another agent valve (431) that is connected with a flow control valve (436). Another flow control valve (433) is connected with a check valve (432). An INDEPENDENT CLAIM is also included for a pneumatic pressure device controlling method. Pneumatic pressure device for a wire installation robot that is utilized for installing a wire in a cable tray of industrial facilities and a vessel. Uses include but are not limited to an electrical field airline equipment, a residence equipment, an administration equipment, a communication equipment i.e. electric signal transmission equipment, a lamp, a control equipment, a power supply. The agent valve is connected with the flow control valve, and the other flow control valve is connected with the check valve so as to optimally arrange a valve circuit of the device, so that size and weight of the device and the wire installation robot can be easily reduced, and maximum stroke distance of the pneumatic cylinder can be secured, thus enhancing a response rate of the pneumatic cylinder. The labor intensity and time required for installing a wire in a cable tray can be effectively reduced without any malfunction of the device so as to improve workability and productivity about wire installation operation of the device, and enhance convenience of an operator. The drawing shows a circuit block diagram of a pneumatic pressure device. 400Driving unit420Initiation valve425Main valve430Control valve431, 435Agent valves432Check valve433, 436Flow control valves</t>
  </si>
  <si>
    <t>Pneumatic interconnection explosion-proof door lock, has air cylinder connected with air cylinder mounting plate, connecting block fixed with anti-rotating component, and locking roller fixed with wedge-shaped locking block; This utility new type is a kind of one explosion-proof pneumatic interconnection door lock, the door lock comprises air cylinder, the air cylinder is fixedly connected on the front mounting plate of air cylinder, cylinder rod end of cylinder is fixedly connected with connecting block, the connecting block one end set with anti-rotating component, connected with the other end is fixedly connected with a locking block roller under the locking roller provided with wedge-shaped locking block, a locking roller and wedge-shaped locking block is wedge-shaped slope rolling matching composed of locking end. This new utility model using remote gas source do power, construction machine machine in explosion-proof area, realize anti-explosion region without electricity, anti-explosion function strong.</t>
  </si>
  <si>
    <t>Pneumatic glue gun for use in a building robot. Uses include but are not limited to door frame side of a lift, balcony door frame, kitchen push-pull door edge, kitchen table, cabinet outer side edge and lower edge, toilet basin table, toilet seat bottom, shower screen, bathtub table and skirting line.; The gun can realize the sealing of the glue in the glue process with simple structure and automatic gluing, and seals the first end of the rubber cylinder. The gun is simple in structure, and has small occupied space, and reduces the device cost used in a narrow space, fills the air guide joint with gas into the tail sealing cavity, increases the air pressure to push glue so as to realize neural glue.; Pneumatic glue gun for use in building robot, has sealing mechanism fixed on end of rubber cylinder for storing glue material, and air guide joints whose end are connected to air source and filling gas into tail sealed cavity; The gun has a sealing mechanism fixed on an end of a rubber cylinder for storing glue material and provided with a sealing component for forming a tail sealing cavity with a first end of the rubber cylinder. An end of an air guide joint is connected with the tail seal cavity, where another end of air guide joints are connected to an air source and fills gas into the tail sealed cavity. A plug cover is set on an end of a sealing main body. A sealing component comprises an O-shaped ring that is set on a periphery of the plug cover. A sealing pad is attached to an end of the sealing main body with the plug cover. An INDEPENDENT CLAIM is also included for a glue-forming device.  Pneumatic glue gun for use in a building robot. Uses include but are not limited to door frame side of a lift, balcony door frame, kitchen push-pull door edge, kitchen table, cabinet outer side edge and lower edge, toilet basin table, toilet seat bottom, shower screen, bathtub table and skirting line. The gun can realize the sealing of the glue in the glue process with simple structure and automatic gluing, and seals the first end of the rubber cylinder. The gun is simple in structure, and has small occupied space, and reduces the device cost used in a narrow space, fills the air guide joint with gas into the tail sealing cavity, increases the air pressure to push glue so as to realize neural glue.</t>
  </si>
  <si>
    <t>Plasticity considering mortar brick laying robot linear wall building algorithm.; The algorithm enables determining brick masonry by utilizing multi-platform robot by entering plasticity state of mortar and determining number of each robot so as to ensure practicability and plasticity of brick in mortar, so that construction efficiency is improved.; The drawing shows a schematic view of a brick laying robot. '(Drawing includes non-English language text)'; Plasticity considering mortar brick laying robot linear wall building algorithm, has set of instructions for transmitting operation instruction to programmable control system for executing working process of robot on straight wall masonry; The algorithm has a set of instructions for calculating a reference coordinate value. A central line of a wall is obtained. An arrangement of a brick is determined. A coordinate position of each brick is determined. The brick is fixed on a back part of a brick laying robot. Plastic mortar time of the brick laying robot is measured. An operation instruction of the brick laying robot is obtained and transmitted to a programmable control system for executing a corresponding working process of the brick laying robot on a straight wall masonry. Plasticity considering mortar brick laying robot linear wall building algorithm. The algorithm enables determining brick masonry by utilizing multi-platform robot by entering plasticity state of mortar and determining number of each robot so as to ensure practicability and plasticity of brick in mortar, so that construction efficiency is improved. The drawing shows a schematic view of a brick laying robot. '(Drawing includes non-English language text)'</t>
  </si>
  <si>
    <t>Plastic gear speed reducing motor for use in toy robot, has center wheel for transmitting input power to planet wheel, where planet wheel is fixed with multiple teeth, and eccentric shaft connected with rotating arm for outputting power; The utility model claims a plastic gear reducing motor and building robot for building robot. The utility model is used for building robot plastic gear speed reducing motor comprises a central wheel, several planet wheels, an eccentric shaft and a rotating arm, wherein the centre wheel to receive the power input. and the centre wheel to transmit the input power to said plurality of planet wheel and the planet wheel is engaged with multiple teeth; and the plurality of small teeth difference planetary wheel is fixed on the eccentric shaft; the eccentric shaft is mounted on the rotating arm, the rotating arm for output power.</t>
  </si>
  <si>
    <t>Plastic gear speed reducing motor for toy building robot.; The drawing shows a schematic view of a plastic gear speed reducing motor.; Plastic gear speed reducing motor for toy robot, has planet wheel engaged with teeth, and small teeth difference planetary wheel fixed on eccentric shaft that is mounted on rotating arm for outputting power; The motor has a center wheel for receiving power input and connected with a planet wheel. The planet wheel is engaged with teeth. A small teeth difference planetary wheel is fixed on an eccentric shaft that is mounted on a rotating arm for outputting power, where number of the small teeth difference planetary wheel is about 2-4. A case body is fixed with a motor inner gear. The small teeth difference planetary wheel is fixed with the motor inner gear with small teeth difference. Plastic gear speed reducing motor for toy building robot. The drawing shows a schematic view of a plastic gear speed reducing motor.</t>
  </si>
  <si>
    <t>Plastering scraper for use in a plastering device of a masonry robot, such as masonry building robot.; The scraper effectively prevents the side overflow in the process of pasting, when the slurry is blocked and limited in the anti-overflow space, and cannot overflow to the front side and the right side of the brick.; The drawing shows a perspective view of plastering scraper for use in a plastering device of a masonry robot.1 Scraper .2 Baffle .53 Feed inlet .111 Inner side tooth openings  .112 Outer side tooth opening; Slurry scraping plate for use in plastering device of masonry robot, has baffle partially overlapped with brick on vertical projection, where brick, scraper, baffle and brick of plastering surface are surrounded to form anti-overflow space; The slurry scraping plate comprises a scraper (1), and a baffle (2). The baffle is arranged on both sides of the scraper. A brick is partially overlapped with the baffle on the vertical projection. The brick is vertically trowelled, and the horizontal trowel and the vertical trowels are connected to each other. The scraper, the baffles and the brick of the plastering surface are surrounded to form an anti-overflow space. INDEPENDENT CLAIMS are included for:(1) a plastering device;(2) a masonry robot. Plastering scraper for use in a plastering device of a masonry robot, such as masonry building robot. The scraper effectively prevents the side overflow in the process of pasting, when the slurry is blocked and limited in the anti-overflow space, and cannot overflow to the front side and the right side of the brick. The drawing shows a perspective view of plastering scraper for use in a plastering device of a masonry robot.1Scraper 2Baffle 53Feed inlet 111Inner side tooth openings  112Outer side tooth opening</t>
  </si>
  <si>
    <t>Plaster mortar coating robot for use in decoration field of building wall mortar spraying leveling technology. Can also be used as building robot with integrated coating in building field.; The robot realizes coating mortar integration at the same time when constructing, so as to improve the working efficiency. The coating surface of coating type small scraper of the coating device is set into two inclined edges, improving the coating area, to better coat the wall surface, to improve coating efficiency, and to stabilize the small scraping plate when constructing. The robot reduces the manual use, through the coordination of each device, to greatly improve working efficiency of the construction work quality. The trolley wheel is connected with the trolley chassis through the caster assembly, to drive the whole gypsum mortar robot to move along the construction track, so that the work of coating mortar is carried out smoothly.; The drawing shows the structure schematic diagram of a plaster mortar coating robot.1 Walking device.5 Push rod device; Plaster mortar coating robot, has lifting device connected with walking device through pitching push rod, where lifting device is connected with transverse moving device through sliding block; Plaster mortar coating robot comprises walking device (1), lifting device (2), transverse moving device (3), coating device (4), and pitching push rod (5). The upper portion of the walking device is provided with sliding bearing seat (7). The sliding bearing base is connected with the lifting device. The lifting device is connected to the transverse movement device through the sliding block (8). Plaster mortar coating robot for use in decoration field of building wall mortar spraying leveling technology. Can also be used as building robot with integrated coating in building field. The robot realizes coating mortar integration at the same time when constructing, so as to improve the working efficiency. The coating surface of coating type small scraper of the coating device is set into two inclined edges, improving the coating area, to better coat the wall surface, to improve coating efficiency, and to stabilize the small scraping plate when constructing. The robot reduces the manual use, through the coordination of each device, to greatly improve working efficiency of the construction work quality. The trolley wheel is connected with the trolley chassis through the caster assembly, to drive the whole gypsum mortar robot to move along the construction track, so that the work of coating mortar is carried out smoothly. The drawing shows the structure schematic diagram of a plaster mortar coating robot.1Walking device5Push rod device</t>
  </si>
  <si>
    <t>Plane grinding device for building robot, has grinding assembly for polishing plane, and pushing component configured to pressure value measured according to pushing pressure detection element for driving grinding assembly close to plane to be polished; The utility model relates to automation equipment technology field, claims a plane polishing device and a robot for building. wherein the planar grinding device comprises a grinding component for grinding the grinding plane; pushing assembly includes the ability to drive the polishing component along the direction vertical to the motion direction to be polished plane of the pushing member, and can bear pressure of the detection component and the pushing driving piece pushing pressure detection member, the pushing member configured to pressure value measured according to pushing pressure detection member driving grinding component is close to be polished plane. The utility model makes the grinding component automatically clings to the plane to be polished, to realize the precise grinding of the plane to be polished.</t>
  </si>
  <si>
    <t>Planar mobile robot hand for use in a robot field, such as an industrial robot, a construction robot and an agricultural robot.; The hand can move left and right or front and back, move up and down, rotate the big arm shaft and the small arm shaft relatively, and rotate relative to the longitudinal movable seat, so that the freedom degree is large, and the use is convenient.; The drawing shows a schematic exploded view of the planar mobile robot hand.1 Machine frame .2 Shell .3 Longitudinal fixing seat .4 Longitudinal movable seat .5 Longitudinal drive mechanism big arm; Planar mobile robot hand for use in robot field, has shell fixed with lower unit of longitudinal fixing seat, where shell covers horizontal movement and mechanism along with fixing seat and big arm shaft is hinged with movable seat; The planar mobile robot hand has a horizontal mechanism fixed on a machine frame (1). A longitudinal fixing seat (3) is fixed on the horizontal mechanism. The horizontal movement mechanism moves the longitudinal fixed seat. The longitudinal movable seat (4) is longitudinally driven to mechanism up and down relative to a longitudinal fixed base. A big arm shaft is hinged with the longitudinal movable base. The large arm shaft rotates relative to the longitudinal moving base. An arm motor makes the arm shaft rotate relative to an arm shaft. A shell (2) is fixed with a lower portion of the longitudinal fixing base and covers the horizontal movement and mechanism along with the lateral movement and mechanisms. Planar mobile robot hand for use in a robot field, such as an industrial robot, a construction robot and an agricultural robot. The hand can move left and right or front and back, move up and down, rotate the big arm shaft and the small arm shaft relatively, and rotate relative to the longitudinal movable seat, so that the freedom degree is large, and the use is convenient. The drawing shows a schematic exploded view of the planar mobile robot hand.1Machine frame 2Shell 3Longitudinal fixing seat 4Longitudinal movable seat 5Longitudinal drive mechanism big arm</t>
  </si>
  <si>
    <t>Pipeline reinforced coating construction robot, has conveying pipe whose end away from screw thread sleeve extends to side wall of cylinder body and is fixedly connected with nozzle, where inner part of fixing seat is provided with mechanism; The utility model relates to the technical field of pipeline robot, and claims a pipeline reinforced coating construction robot, comprising a pipeline, the right side of the pipeline is provided with a fixing seat, the inner part of the fixing seat is provided with a metal hose, the metal hose extends to the inner part of the pipeline, one end of the metal hose located in the pipeline is fixedly connected with a connecting ring, the inner wall screw thread the connecting ring is connected with a screw thread ring, one side surface of the screw thread ring away from the connecting ring is fixedly connected with the cylinder body, the inner part of the metal hose is sleeved with a conveying pipe, one end of the conveying pipe close to the connecting ring is fixedly connected with a threaded pipe, the outer side screw thread the screw thread pipe is connected with a screw thread sleeve, one side of the screw thread sleeve away from the screw thread pipe is fixedly connected with a conveying pipe. The utility model can improve the spraying pipe inner coating spraying efficiency, and can reduce the influence of the device on the coating and improve the coating effect in the pipeline.</t>
  </si>
  <si>
    <t>Pipeline reinforced coating construction robot, has connecting shaft whose one end is fixed with steering block that is rotatably connected with steering hole, where another end of shaft is fixedly connected with inner wall of connecting cylinder; The utility model belongs to pipeline robot technology field, specifically claims a pipeline reinforced coating construction robot, comprising a first connecting box, a second connecting box; a moving device and an electric control trolley; two sides of the first connecting box are fixed with a moving device; the moving device is fixed with a second connecting box; one side of the second connecting box and one side of the electric control trolley are fixed with a steering cylinder; the steering cylinder is inserted with a rotating shaft; the rotating shaft is rotatably connected through the transmission rod; the first connecting box is fixed with a double-shaft motor; two ends of the double-shaft motor is fixed with a coupler; the moving device comprises a connecting cylinder, an adjusting screw rod, a threaded cylinder, a fixing cylinder and a connecting shaft; one end of the adjusting screw rod extends to the first connecting box and is connected with the coupler; the other end of the adjusting screw rod is provided with a steering hole; one end of the connecting shaft is fixed with a steering block; the steering block is rotatably connected with the steering hole; the other end of the connecting shaft is fixedly connected with the inner wall of the connecting cylinder.</t>
  </si>
  <si>
    <t>Pipeline manufacturing intelligent robot.; The robot is simple to operate, realizes high danger coefficient in complex environment, cleans inner and outer wall of pressure vessels, performs sandblasting and rust removal, pipe spraying, glass fiber cloth winding construction process, and has underground pipeline draining and cleaning effect.; The drawing shows a perspective view of a pipeline manufacturing intelligent robot.; Pipeline manufacturing intelligent robot, has connecting block whose top end is provided with camera device, and pipeline construction rod whose top end is provided with pipeline operation device; The robot has an operating platform fixed on an upper surface of a robot chassis. Two sides of the robot chassis are symmetrically provided with a transmission track. The operating platform is arranged on an upper surface of a connecting block. A pipeline construction rod is connected through the connecting block. A top end of the connecting block is provided with a camera device. A top end of the pipeline construction rod is provided with a pipeline operation device. The robot chassis is provided with a built-in resistor that is connected to three sets of 24V battery. An INDEPENDENT CLAIM is also included for a pipeline manufacturing method. Pipeline manufacturing intelligent robot. The robot is simple to operate, realizes high danger coefficient in complex environment, cleans inner and outer wall of pressure vessels, performs sandblasting and rust removal, pipe spraying, glass fiber cloth winding construction process, and has underground pipeline draining and cleaning effect. The drawing shows a perspective view of a pipeline manufacturing intelligent robot.</t>
  </si>
  <si>
    <t>Pipeline construction robot, has pipe body whose lower end is provided with pressing structure, round temporary storage box connected with upper end of pipe body, where right side of pipe body is fixed with thin pipe; This new utility model relates to a kind of civil pipe robot with one component, comprising tube body, lower end of the pipe body by the first pressing structure and screw thread sleeve connection, the screw thread sleeve pipe robot extension arm and connected, the pipe body upper end and round temporary storage box connected with the lower end of the pipe body also set with rectangular rubber block, upper end of the rectangular rubber block provided with guide bar, right side of the pipe body set with thin pipe, the pipe body upper end through the second pressing structure and temporary storage box is round short pipe connected with. This new utility model is set with through pipe body, screw thread sleeve, rectangular resin block and guide bar helpful to realize fixing of pipe body, guide installation seat and installation and limit guide tube body and tube body, is set with round through temporary storage box, the first pressing structure, and the thin pipe not only good for dividing the wire or control line to pass or passes through then helpful to realize wire or control line pressing function.</t>
  </si>
  <si>
    <t>Pipeline construction robot for municipal construction in urban area, town and township planning and construction, and various buildings, structures, and equipment for providing paid or paid public products and services for residents.; The rotating motor drives the moving roller to rotate by the moving motor at the outer side of the side support saddle, which can perform stable moving construction operation and ensure the working efficiency. The cross beam and the support column is good for ensuring the stability of the support. The protection plate is set, which is better for improving the sun protection effect. The supporting frame, adjusting hole and the movable bolt are good for adjusting the height position of the protective plate, so as to ensure the protection of the pipeline main body.; The drawing shows the schematic view of a pipeline construction robot for municipal construction.1 Beam .2 Support column .3 Line bank .4 Telescopic cable .5 Control panel .6 Protection plate .7 Support frame .8 Adjusting hole .9 Movable bolt .10 Self-moving rotating wheel structure .11 adjustable pipeline clamping support structure .13 Hanging construction elevator structure .14 Pipeline main body; Pipeline construction robot for municipal construction, has movable motor connected with left side of side support saddle left side, where output shaft of mobile motor passes through left side and key is connected with moving roller; The pipeline construction robot comprises a cross beam (1), a supporting column (2), a wiring row (3), a telescopic cable (4), a control panel (5), a protective plate, a supporting frame (7), an adjusting hole (8), a movable bolt (9), a self-moving rotating wheel structure (10), an adjustable pipeline clamping support structure (11), a adjustable pipeline surface cleaning wheel structure, a suspension construction lifter structure (13) and a pipeline main body (14). The four corners of the lower part of the cross beam are connected with supporting columns (2) by bolts. The right upper side bolt of the right front side of the supporting column is connected with a line bank. Pipeline construction robot for municipal construction in urban area, town and township planning and construction, and various buildings, structures, and equipment for providing paid or paid public products and services for residents. The rotating motor drives the moving roller to rotate by the moving motor at the outer side of the side support saddle, which can perform stable moving construction operation and ensure the working efficiency. The cross beam and the support column is good for ensuring the stability of the support. The protection plate is set, which is better for improving the sun protection effect. The supporting frame, adjusting hole and the movable bolt are good for adjusting the height position of the protective plate, so as to ensure the protection of the pipeline main body. The drawing shows the schematic view of a pipeline construction robot for municipal construction.1Beam 2Support column 3Line bank 4Telescopic cable 5Control panel 6Protection plate 7Support frame 8Adjusting hole 9Movable bolt 10Self-moving rotating wheel structure 11adjustable pipeline clamping support structure 13Hanging construction elevator structure 14Pipeline main body</t>
  </si>
  <si>
    <t>Pipe-interior construction system by mobile robot.; The mechanism in which neither the equipment with which the mobile robot is equipped, nor sensors can generate the malfunction easily due to the high heat even if high heat arise in a pipe interior by performing laser irradiation on the pipe-interior surface while the mobile robot moves the pipe interior.; The drawing shows a schematic view of a construction robot of pipe-interior construction system. .2 Piping.11a,11b Mobile robot.14 Surface state sensor.15 Laser irradiation unit.16 Laser beam; Pipe-interior construction system by mobile robot, sends instruction to laser irradiation unit and robot based on three-dimensional map so that laser beam is selectively irradiated with respect to irradiation area in construction scope; The system has first mobile robot (11a) to move the surface state sensor to the longitudinal direction in the inside of the piping (2). A second mobile robot (11b) is configured to move a laser irradiation unit (15) to the longitudinal direction in the inside of the piping. An instruction generation unit is configured to send the instruction to the laser irradiation unit and the second mobile robot based on the three-dimensional map so that the laser beam (16) is selectively irradiated with respect to the irradiation area in the construction scope. The system has laser irradiation unit to irradiate a laser beam toward the inner surface of the piping. A control unit is configured to control the laser irradiation unit and the second mobile robot. A map acquisition unit acquires the three-dimensional map specified on the three-dimensional data, from the irradiation area of the laser beam. An INDEPENDENT CLAIM is included for a pipe-interior construction method. Pipe-interior construction system by mobile robot. The mechanism in which neither the equipment with which the mobile robot is equipped, nor sensors can generate the malfunction easily due to the high heat even if high heat arise in a pipe interior by performing laser irradiation on the pipe-interior surface while the mobile robot moves the pipe interior. The drawing shows a schematic view of a construction robot of pipe-interior construction system. 2Piping11a,11bMobile robot14Surface state sensor15Laser irradiation unit16Laser beam</t>
  </si>
  <si>
    <t>Pin comprises pin body, pin body of outer circumferential surface and second cutting surface is composed of first cutting surface, where first cutting surface and second cutting surface is arranged at intervals, which has deformation seam; The utility model relates to the field of mechanical connecting piece, especially claims a pin, comprising a pin body, wherein the outer circumferential surface of the pin body is composed of at least 2 groups of first cutting surface and a second cutting surface, the first cutting face and the second cutting face adjacent at intervals. when the pin of the invention when inserted into connecting hole, the shaft of the short half shaft of the elliptic of the deformation seam of reduced distance, the long half shaft itself, using micro-deformation of real-time adjusting the wide of the pin body, the pin body can smoothly enter the connection hole. pin of this invention solves the problem that the pin cannot be firmly fixed, the assembling is easy to be locked, simple structure, convenient operation, strong commonality and low processing cost.</t>
  </si>
  <si>
    <t>Pill taking device for war robot, has discharging door that is connected on lower material frame through door opening and closing mechanism, and is located at one end of lowest position of bottom plate of lower layer material frame; The utility model claims a bullet taking device for battle robot in robot field, comprising an elastic frame grabbing mechanism; the elastic frame grabbing mechanism is connected to one end of the upper material frame through the overturning mechanism; the bottom of the upper material frame is supported on the upper side of the rectangular frame through the upper sliding block and the X axial guide rail; the inner side of the rectangular frame is provided with an X axial driving mechanism; the lower side of the rectangular frame is supported on the cross beam through the lower sliding block and the Y axial guide rail; the beam is provided with a Y axial driving mechanism; the X shaft direction and the Y shaft direction are vertically arranged in space; the lower part of the beam is provided with a lower material frame; the bottom of the upper material frame and the rectangular frame are provided with a channel connected with the upper opening position of the lower material frame; one end of the lower material frame is provided with a discharging door; the discharging door is connected on the lower material frame through the door opening and closing mechanism; the bottom plate of the lower material frame is inclined; the discharging door is located at one end of the lowest position of the bottom plate of the lower material frame; . it can adapt the bullet taking requirement of the field with more obstacles; it can provide bullet for other robot in time.</t>
  </si>
  <si>
    <t>Pick-up tool for building robot, has sucking disk connected with vacuum logic valve that is fixed on vacuum pipeline, where sucking disk is provided with vacuum logic valve to adjust vacuum flow of sucking disk according to size of work piece; The utility model relates to building mechanical technology field, claims a pick-up tool and building robot. wherein the pick-up tool comprises a cross beam, a plurality of sucking disc, a vacuum pipeline and a plurality of vacuum logic valve. a plurality of sucking disc is arranged on the cross beam and is used for sucking the workpiece. the vacuum pipeline is connected with multiple suction. a plurality of vacuum logic valve is set on the vacuum pipeline, and a plurality of vacuum logic valve with multiple sucking disc are correspondingly arranged, to selectively adjust the vacuum flow sucking disc according to the size of the work piece. The utility model claims a pick-up tool, capable of adjusting vacuum flow according to size of the work piece, the size of the adaptive work piece to realize the different size work piece suction, at the same time, the suction tool has simple structure, and it is convenient to use, improves the absorbing efficiency.</t>
  </si>
  <si>
    <t>Pedestrian guidance system used for road construction.; The guidance system guides a pedestrian accompanying construction work. The possibility of directly-contacting with a pedestrian prevents a failure of a drive unit. The reliability of a derivation of unattended night time is improved. The audio/voice arrives circumference easily and to install in a high portion so that it can sense without a person overlapping. A maintenance can be performed separately since carrying becoming easy by making isolation possible and the kind of mounting instrument are separated into an electron system and a mechanical system.; The drawings show the schematic views of the pedestrian guidance robot. .1 Pedestrian guidance robot.3 Construction belt.12 Monitoring area.20 Mounting device.22 Intercom; Pedestrian guidance system used for road construction, has pedestrian guidance robot that notifies guidance manager when emergency occurs on side of pedestrian guidance robot when communication microphone and intercom are connected; The system has an input system device including an image sensor, a sound collection microphone, and a call microphone. An output system device includes a digital signage, a speaker, a projector, and an inductive rod, and a control device. A pedestrian guidance robot (1) is provided with a communication device, a mobile terminal, an intercom (22), and a mounting device (20) for a guidance manager that includes a guidance robot operation device. A pedestrian guidance robot and a mounting device for a guidance manager are connected by a communication line. The detection data of the image sensor and the sound of the sound collection microphone are notified to the mounting device for the guidance manager. The pedestrian guidance robot notifies the guidance manager when an emergency occurs on the side of the pedestrian guidance robot when the communication microphone and the intercom are connected. INDEPENDENT CLAIMS are included for the following:a pedestrian guidance robot; anda pedestrian guidance method using pedestrian guidance system. Pedestrian guidance system used for road construction. The guidance system guides a pedestrian accompanying construction work. The possibility of directly-contacting with a pedestrian prevents a failure of a drive unit. The reliability of a derivation of unattended night time is improved. The audio/voice arrives circumference easily and to install in a high portion so that it can sense without a person overlapping. A maintenance can be performed separately since carrying becoming easy by making isolation possible and the kind of mounting instrument are separated into an electron system and a mechanical system. The drawings show the schematic views of the pedestrian guidance robot. 1Pedestrian guidance robot3Construction belt12Monitoring area20Mounting device22Intercom</t>
  </si>
  <si>
    <t>Paving mechanism for use in a paving and mechanism robot for paving wall bricks with different sizes in a kitchen, wall of toilet and public area.; The paving mechanism can finish the accurate location of the wall brick to be paved, so that the paving robot applying the paving and mechanism, after combining the corresponding paving method compatible with different size wall brick, expands the coverage rate of the automatic paving. By eccentric fixing the to-be-paved wall brick avoids the second image detection module and the external environment interference, so as to improve the safety of the paving.; The drawing provides an axis mapping of the patch mechanism.10 Base .20 Pickup unit .41 First telescopic module .42 Second telescopic module .50 First image detection module .60 Second image detection module .70 Stop piece; Paving mechanism for use with wall brick with different sizes, has second image detecting module that is used for receiving information of one side of wall brick to be paved and paved wall brick; The paving mechanism comprises a base. The base is used for connecting the mechanical arm. A pickup unit is set on the front side of the base, and the pickup unit used for taking and placing the wall brick to be paved. A mobile detection unit comprises a driving module, a first image detecting module and a second image detection module. The driving module is arranged on the base. When the driving module works, the first picture detecting module recognizes the information of the corner of the to-be-paved wall brick and the corners of the paved wall brick. The second photo detecting module receives the information on the side edge extending along the preset direction of one side edge of the brick. INDEPENDENT CLAIMS are included for:a paving robot; anda paving method compatible with wall bricks with different sizes. Paving mechanism for use in a paving and mechanism robot for paving wall bricks with different sizes in a kitchen, wall of toilet and public area. The paving mechanism can finish the accurate location of the wall brick to be paved, so that the paving robot applying the paving and mechanism, after combining the corresponding paving method compatible with different size wall brick, expands the coverage rate of the automatic paving. By eccentric fixing the to-be-paved wall brick avoids the second image detection module and the external environment interference, so as to improve the safety of the paving. The drawing provides an axis mapping of the patch mechanism.10Base 20Pickup unit 41First telescopic module 42Second telescopic module 50First image detection module 60Second image detection module 70Stop piece</t>
  </si>
  <si>
    <t>Paving and leveling device.; The construction robot includes paving and leveling device, which has high working efficiency and high precision.; The drawing shows a schematic view of the paving and leveling device. .1 Walking mechanism.2 Adjusting mechanism.3 Paving mechanism.5 Vibrating mechanism.6 Laser receiver; Paving and leveling device has vibrating mechanism arranged at end of walking mechanism and used to smooth and compact slurry layer, and adjusting mechanism used to drive paving mechanism to produce displacement in height direction; The device has a paving mechanism (3) that is arranged at one end of a walking mechanism (1) and is used to push the slurry to one side of the paving and leveling device. A vibrating mechanism (5) is arranged at the other end of the walking mechanism and used to smooth and compact the slurry layer. An adjusting mechanism (2) is used to drive the paving mechanism to produce displacement in the height direction. Paving and leveling device. The construction robot includes paving and leveling device, which has high working efficiency and high precision. The drawing shows a schematic view of the paving and leveling device. 1Walking mechanism2Adjusting mechanism3Paving mechanism5Vibrating mechanism6Laser receiver</t>
  </si>
  <si>
    <t>Path planning method for autonomous obstacle avoidance.; The method enables realizing autonomous obstacle avoidance path planning process in a simple manner with wide range of applications, reducing energy consumption rate and avoiding collision.; The drawing shows a flow chart illustrating a path planning method. (Drawing includes non-English language text) .S1 Step for extracting and optimizing the building elevation information.S2 Step for using the improved algorithm.S3 Step for using the dynamic window method; Path planning method for autonomous obstacle avoidance, involves using dynamic window method to plan local path between key points of global path based on braking judgment condition, and obtaining path planning result; The method involves extracting and optimizing (S1) the building elevation information, and establishing a navigation map based on the building elevation information. The improved algorithm is used (S2) to select search points to obtain path nodes and the planned global path and key point information are obtained on the path, where the key points include the starting point, the end point and the necessary turning points in the path. The dynamic window method is used (S3) to plan the local path between the key points of the global path based on the braking judgment condition, and the path planning result of the continuous motion of the robot is obtained. Path planning method for autonomous obstacle avoidance. The method enables realizing autonomous obstacle avoidance path planning process in a simple manner with wide range of applications, reducing energy consumption rate and avoiding collision. The drawing shows a flow chart illustrating a path planning method. (Drawing includes non-English language text) S1Step for extracting and optimizing the building elevation informationS2Step for using the improved algorithmS3Step for using the dynamic window method</t>
  </si>
  <si>
    <t>Parameter identification based error compensation method for vehicle-mounted construction robot used in building construction scene.; The method solves the problem that the load and environment in the building robot assembly operation process under complex working condition does not determine the error compensation information, under the condition of a certain cost, and improving the precision and efficiency of error compensation model. The method improves the mechanical arm connecting rod parameter identification of the least square method for mechanical arm kinematics model repair, to compensate mechanical arm end error. The robot end location error identification model is established based on MD-H method parameter error, and the end position error data is obtained through kinematic positive solution, using singular value decomposition to solve the identification model to obtain the connecting rod parameters error of mechanical arm, and compensate the robot section positioning error, according to the identified error.; The drawing shows a flow chart of parameter identification based error compensation method for vehicle-mounted construction robot. (Drawing includes non-English language text); Parameter identification based error compensation method for vehicle-mounted construction robot, involves repairing kinematic model of manipulator based on MD-H kinematics model and improved least squares method of link parameter identification of manipulator; The method involves establishing a kinematics model based on MD-H. The calibration is performed based on the MD-H model and the base of the manipulator of the laser tracker. The kinematic model of the manipulator is repaired based on the MD-H kinematics model and the improved least squares method of link parameter identification of the manipulator, to compensate the end error of the manipulator. The research object is a self-made mobile spraying robot in the field of construction, which has 6 independent rotating joints. Parameter identification based error compensation method for vehicle-mounted construction robot used in building construction scene. The method solves the problem that the load and environment in the building robot assembly operation process under complex working condition does not determine the error compensation information, under the condition of a certain cost, and improving the precision and efficiency of error compensation model. The method improves the mechanical arm connecting rod parameter identification of the least square method for mechanical arm kinematics model repair, to compensate mechanical arm end error. The robot end location error identification model is established based on MD-H method parameter error, and the end position error data is obtained through kinematic positive solution, using singular value decomposition to solve the identification model to obtain the connecting rod parameters error of mechanical arm, and compensate the robot section positioning error, according to the identified error. The drawing shows a flow chart of parameter identification based error compensation method for vehicle-mounted construction robot. (Drawing includes non-English language text)</t>
  </si>
  <si>
    <t>Overhead working robot.; The robot is conveniently and fast to install, and reduces requirement of a building floor.; The drawing shows a block diagram of an overhead working robot. '(Drawing includes non-English language text)'; Overhead working robot, has rope moving unit connected with rope and operation unit for moving operation unit along direction of rope, and control unit connected with rope moving unit for controlling movement of rope moving unit; The robot has a rope moving unit connected with a rope and an operation unit for moving the operation unit along direction of the rope. A control unit is electrically connected with the rope moving unit for controlling the movement of the rope moving unit. An angle detection unit detects a tilt angle parameter of an aerial robot. The control unit is electrically connected with the angle detection unit. The angle detecting unit controls moving speed of the climbing moving unit. The control unit controls balance of an overhead working robot body by the moving speed of the rope moving unit. An INDEPENDENT CLAIM is also included for an overhead working robot utilizing method. Overhead working robot. The robot is conveniently and fast to install, and reduces requirement of a building floor. The drawing shows a block diagram of an overhead working robot. '(Drawing includes non-English language text)'</t>
  </si>
  <si>
    <t>Overhead working robot.; The robot can realize real-time obstacle structure identification function.; The drawing shows a front view of an overhead working robot. .1 Robot main body.2 Fear component.3 Control unit.4 Ultrasonic distance measuring unit.5 Laser distance-measuring unit; Overhead working robot, has robot main body provided with crossing unit, control unit connected with crossing unit, and ultrasonic distance measuring unit and laser distance-measuring unit arranged in robot main body; The robot has a robot main body (1) provided with a crossing unit. A control unit (3) is connected with the crossing unit. An ultrasonic distance measuring unit (4) and a laser distance-measuring unit (5) are arranged in the robot main body. A fear component (2) is arranged in the robot main body. The fear component comprises a work unit and a moving unit of an aerial work robot. A brush, a scraper, a hoe, a suction cup, a brush flap, a nozzle, a housing, an electric push rod and a limit wheel are arranged in the fear component. The ultrasonic distance measuring unit is arranged at a front end of the laser distance measuring unit. An INDEPENDENT CLAIM is also included for an overhead working robot controlling method. Overhead working robot. The robot can realize real-time obstacle structure identification function. The drawing shows a front view of an overhead working robot. 1Robot main body2Fear component3Control unit4Ultrasonic distance measuring unit5Laser distance-measuring unit</t>
  </si>
  <si>
    <t>Overhead working robot stabilizing device.; The device is reasonable in design, and has high working ability, high stability, high robot capacity, high safety performance, high weight balance iron block position adjusting efficiency and high robot position adjusting efficiency, and avoids wind blowing occurrence, robot influence and construction equipment damaging issues and reduces collision impact force.; The drawing shows a perspective view of an overhead working robot stabilizing device. .1 Stable device shell.2 Flexible protection layer.3 Anti-collision elastic sleeve.4 Base plate.5 Slide way.6 Weight balancing iron block.7 Supporting plate.8 Track groove.9 Driving motor.10 Linkage rod.12 Electronic level meter.13 Control chip; Overhead working robot stabilizing device, has stable device shell whose outer wall is provided with flexible protection layer, and control chip electrically connected with electronic level meter that is connected with driving motor; The device has a stable device shell (1) whose outer wall is provided with a flexible protection layer (2) and an anti-collision elastic sleeve (3). A bottom part of a base plate (4) is provided with a slide way (5) that is provided with a weight balancing iron block (6) that is provided with a supporting plate (7). The supporting plate is formed with a track groove (8) that is fixed with a driving motor (9). The driving motor is connected with a linkage rod (10) that is fixedly connected with a weight balancing iron block. A control chip (13) is electrically connected with an electronic level meter (12) that is connected with the driving motor. The device shell is made of light high strength Steel material. Overhead working robot stabilizing device. The device is reasonable in design, and has high working ability, high stability, high robot capacity, high safety performance, high weight balance iron block position adjusting efficiency and high robot position adjusting efficiency, and avoids wind blowing occurrence, robot influence and construction equipment damaging issues and reduces collision impact force. The drawing shows a perspective view of an overhead working robot stabilizing device. 1Stable device shell2Flexible protection layer3Anti-collision elastic sleeve4Base plate5Slide way6Weight balancing iron block7Supporting plate8Track groove9Driving motor10Linkage rod12Electronic level meter13Control chip</t>
  </si>
  <si>
    <t>Overhead working robot anti-falling device.; The device has high safety and stability so as to realize high-altitude wall robot working operation and prevent falling accident.; The drawing shows a perspective view of an overhead working robot anti-falling device. .1 Moving trolley.2 Controller.3 Moving wheel.5 Pulley.6 Driving motor.8 Speed reducer.9 Winding drum.10 Sensor; Overhead working robot anti-falling device, has winding drum and pulley that are connected with sensor through steel wire rope, and controller connected with motor and sensor, where lower part of sensor is fixed with elastic mechanism; The device has a moving trolley (1) fixed with a windlass, a controller (2) and a moving wheel (3). A hoisting machine is provided with a driving motor (6), a speed reducer (8) and a winding drum (9). The driving motor is connected with the winding drum through the speed reducer. The winding drum and a pulley (5) are connected with a sensor (10) through a steel wire rope. A lower part of the sensor is fixed with an elastic mechanism. The controller is connected with the driving motor and the sensor. The moving trolley is equipped with a water tank and/or a dope box. The sensor is a radar distance sensor or an infrared distance sensor or a laser distance sensor. Overhead working robot anti-falling device. The device has high safety and stability so as to realize high-altitude wall robot working operation and prevent falling accident. The drawing shows a perspective view of an overhead working robot anti-falling device. 1Moving trolley2Controller3Moving wheel5Pulley6Driving motor8Speed reducer9Winding drum10Sensor</t>
  </si>
  <si>
    <t>Overhead cable maintenance engineering robot.; The robot is simple in structure, inexpensive and convenient to use, and has wide range of applications, and realizes cable winding and detaching functions in a convenient manner, and utilizes the robot main body for different long diameter cables in an effective manner.; The drawing shows a front view of an overhead cable maintenance engineering robot. .1 Robot main body.2 Cable placing groove.12 Rotating rod.14 Fixing base.15 Motor.16 Fixing block.17 Spray gun.18 Detecting instrument; Overhead cable maintenance engineering robot, has fixing base located at bottom part of robot main body, motor whose output shaft is connected with rotating rod, and detecting instrument located in holding groove; The robot has a fixing base (14) located at a bottom part of a robot main body (1) and formed as a hollow structure. The fixing base is provided with a motor (15). An output shaft of the motor is connected with a rotating rod (12). A top part of the robot main body is provided with a fixing block (16). A cable placing groove (2) is fixed with a detecting groove. An inner wall of the detection groove is fixed with a first holding groove and a second holding groove. The first holding groove is fixed with a spray gun (17). A second holding groove is fixed with a detecting instrument (18). Overhead cable maintenance engineering robot. The robot is simple in structure, inexpensive and convenient to use, and has wide range of applications, and realizes cable winding and detaching functions in a convenient manner, and utilizes the robot main body for different long diameter cables in an effective manner. The drawing shows a front view of an overhead cable maintenance engineering robot. 1Robot main body2Cable placing groove12Rotating rod14Fixing base15Motor16Fixing block17Spray gun18Detecting instrument</t>
  </si>
  <si>
    <t>Overhead bare wire insulation construction robot.; The robot is convenient for insulating construction of aerial bare conductor.; The drawing shows a schematic diagram of overhead bare wire insulation construction robot. .12 Bare wire.14 Glue-injecting tube.31 Front panel.32 Rear panel.35 Side panel; Overhead bare wire insulation construction robot includes main box body, injecting mechanism, moving mechanism, gluing mechanism, glue-injecting tube, pushing device, storing container, glue storage box, bare wire, and control module; An overhead bare wire insulation construction robot comprises main box body set with injecting mechanism connected to moving mechanism, gluing mechanism connected to injecting mechanism through glue-injecting tube (14), insulating glue, pushing device, storing container having output port, glue storage box sleeved on bare wire (12), control module electrically connected to power supply module, and circuit control module connected to pushing device. The robot further comprises front panel (31), side panel (35) and rear panel (32). Overhead bare wire insulation construction robot. The robot is convenient for insulating construction of aerial bare conductor. The drawing shows a schematic diagram of overhead bare wire insulation construction robot. 12Bare wire14Glue-injecting tube31Front panel32Rear panel35Side panel</t>
  </si>
  <si>
    <t>Overhead bare wire insulating construction robot spraying mechanism, has glue injecting mechanism located in main box body, glue container for insulating glue extrusion of pushing device, and storing container formed with output opening; A glue spraying mechanism for overhead bare wire insulating construction robot, comprising a main box body and is set in the main box body of the injecting mechanism, the number of the injecting mechanism is two groups, two groups of glue injecting mechanism according to upper and lower distribution; the injecting mechanism comprises a glue container are located in the main box body and used for insulating glue-storing container is extrusion of the pushing device, the glue container having an output port. The utility model is capable of realizing the insulating glue of the storage and conveying.</t>
  </si>
  <si>
    <t>Overhead bare wire insulating construction robot glue spraying head, has glue storage case body formed with through hole, bare conductor whose back surface is connected with glue storage case body that is provided with joint; A glue spraying head for overhead bare wire insulating construction robot, comprising a sleeved on the bare conductor of the glue box, glue storage case body is provided with a cavity for storing insulating glue, the glue storage case body is provided with a through hole through the front surface and the back surface of the bare lead through the through hole through the glue box, glue storage case body is provided with a second joint connected with the hollow cavity. The utility model can make the insulating glue is covered on the bare conductor.</t>
  </si>
  <si>
    <t>Outer wall construction robot real-time monitoring method.; The method enables identifying the problem of the outer wall construction robot in time and providing pertinence analysis.; The drawing shows a flow diagram illustrating an outer wall construction robot real-time monitoring method. (Drawing includes non-English language text).; Outer wall construction robot real-time monitoring method, involves transmitting video monitoring data to cloud system, and performing multi-dimensional contrast analysis to outer wall construction robot to determine problem of robot; The method involves recording basic information of an outer wall construction robot into a cloud system. Sensor data of the outer wall construction robot and operation data of the outer wall construction robot are collected. The sensor data and the operation data are transmitted to the cloud system. Video monitoring data of the outer wall construction robot is collected on a construction basket. The video monitoring data is transmitted to the cloud system. Multi-dimensional contrast analysis is performed to the outer wall construction robot to determine a problem of the outer wall construction robot. An INDEPENDENT CLAIM is included for an outer wall construction robot real-time monitoring system. Outer wall construction robot real-time monitoring method. The method enables identifying the problem of the outer wall construction robot in time and providing pertinence analysis. The drawing shows a flow diagram illustrating an outer wall construction robot real-time monitoring method. (Drawing includes non-English language text).</t>
  </si>
  <si>
    <t>Outer wall construction robot operating system.; The lifting mechanism lifts the moving track mechanism to the preset working height so as to improve stability of the moving track mechanism. The system stably perform automatic construction to the outer wall surface.; The drawing shows a perspective view of an outer wall construction robot operating system. .1 Lifting mechanism.2 Moving track mechanism.3 Executing mechanism.11 Tower frame.12 Lifting piece; Outer wall construction robot operating system, has executing mechanism to construct outer wall, and fixed on moving track mechanism, and lifting mechanism to lift moving track mechanism to preset working height; The system has an executing mechanism (3) for constructing an outer wall, and fixed on a moving track mechanism (2). A lifting mechanism (1) lifts the moving track mechanism to preset working height. A top end of a tower frame (11) is propped against a bottom end of the moving rail mechanism. A bottom end of the tower frame is propped against a lifting base. The moving rail mechanism is fixed on the tower frame. A lifting piece (12) is fixed on the lifting base, and lifts the tower frame and the moving rail mechanism. The tower frame comprises a single tower frame standard piece or multiple tower frame standard pieces stacked and assembled together. An INDEPENDENT CLAIM is included for an outer wall construction robot operating system operating method. Outer wall construction robot operating system. The lifting mechanism lifts the moving track mechanism to the preset working height so as to improve stability of the moving track mechanism. The system stably perform automatic construction to the outer wall surface. The drawing shows a perspective view of an outer wall construction robot operating system. 1Lifting mechanism2Moving track mechanism3Executing mechanism11Tower frame12Lifting piece</t>
  </si>
  <si>
    <t>Outer wall construction robot has controller that is in wireless communication connection with control terminal so as to control spraying moving mechanism and spraying mechanism for spraying operation and trowelling operation; The invention claims an outer wall construction robot and system, relating to the technical field of building. The outer wall construction robot comprises a controller and a spraying moving mechanism; spraying mechanism, spraying moving mechanism is electrically connected with the controller; the spraying moving mechanism is used for movably connected to the hanging basket, and can move relative to the hanging basket; the spraying mechanism comprises a nozzle and a roller wheel; the nozzle and the roller wheel are connected with the spraying moving mechanism; the nozzle is used for connecting with the spraying pump, the nozzle and the roller wheel are respectively used for spraying and levelling the outer wall surface under the driving of the spraying moving mechanism; the control terminal is in wireless communication connection with the controller, so as to control the spraying moving mechanism and the spraying mechanism for spraying operation and trowelling operation. The outer wall construction robot and system has high safety coefficient; and the construction efficiency, construction quality and adaptability is high.</t>
  </si>
  <si>
    <t>Outer wall construction robot for use in municipal building, has pushing component for pushing glass repairing component attached to outer wall, where repairing component is connected with control module for repairing crack of outer wall glass; The invention claims an outer wall construction robot, the outer wall construction robot comprises a cable reel, a shell, a control module, a winding assembly, an outer wall adsorption assembly, a pushing assembly and a glass repairing assembly. The cable reel is provided with a cable. The shell has a working surface, the working surface is configured to correspond to the outer wall surface. The control module is set in the shell. the winding assembly is set on the top end of the shell and connected with the control module, the winding assembly has a winding roller, the winding roller is connected with the cable, and it is configured to lift the shell by winding the cable. the outer wall adsorption component is set on the working surface and connected with the control module, for absorbing the shell to the outer wall. the pushing component is set in the shell and connected with the control module. the glass repairing component is movably set on the working surface and connected with the pushing component, the pushing component is used for pushing the glass repairing component to be jointed on the outer wall, the glass repairing component is connected with the control module, for repairing the crack of the outer wall glass.</t>
  </si>
  <si>
    <t>Outer vertical construction robot for constructing an external vertical surface of a building by using a hoisting machine. i.e. high altitude building.; The hoisting machine is set at the remote weight of the boom, thus reducing the negative load of the traditional hanging basket, reducing the additional weight, outer wall construction operation is full automation, can continuously work, strong wind resistance, the construction period is ensured, and there is no danger of construction staff. The robot improves the construction working efficiency, and also can realize unmanned automatic overhead working, improves the production safety. The control assembly is provided with a remote communication module, construction record, video, work progress real-time return, convenient for construction management, and convenient to move up and down and left and right.; The drawing shows a perspective view of an outer vertical construction robot for constructing an external vertical surface of a building by using a hoisting machine.2 Servo rotating mechanism .3 Stacking platform .4 Telescopic device .5 Stacking limiting column .6 Stabilizing sucker .7 Macalfemale wheel .8 Construction mechanical arm .9 Hanging frame .10 Cross beam .11 Wind direction sensor .12 Stabilizing arm .13 Control cabinet .14 Lifting rope .15 Pivot power wheel .16 Power wheel motor .17 Suspension arm suspension .18 Telescopic arm .19 Boom reinforcing steel wire rope .20 Hoisting machine .21 Counterweight side driven wheel .22 Counterweight cabin; Outer vertical construction robot for constructing external vertical surface of building by using hoisting machine, has control assembly that receives information sent by sensor assembly, and adjusts horizontal degree of hanging frame and action of construction mechanical arm; The robot has a movable suspension mechanism installed on a roof. A suspension frame is connected with the suspension mechanism through a lifting rope (14). A control cabinet (13) is mounted with a sensor assembly and multiple construction mechanical arms. A stacking platform (3) is fixed in the suspension frame. The control cabinet and the sensor assembly are connected with each other and the construction mechanical arm. The sensor assembly receives information sent by the control cabinet. The stacking platform adjusts horizontal degree of a hanging frame and an action of the construction robotic arm. An outer wall of the lifting frame is provided with a vertical surface. Outer vertical construction robot for constructing an external vertical surface of a building by using a hoisting machine. i.e. high altitude building. The hoisting machine is set at the remote weight of the boom, thus reducing the negative load of the traditional hanging basket, reducing the additional weight, outer wall construction operation is full automation, can continuously work, strong wind resistance, the construction period is ensured, and there is no danger of construction staff. The robot improves the construction working efficiency, and also can realize unmanned automatic overhead working, improves the production safety. The control assembly is provided with a remote communication module, construction record, video, work progress real-time return, convenient for construction management, and convenient to move up and down and left and right. The drawing shows a perspective view of an outer vertical construction robot for constructing an external vertical surface of a building by using a hoisting machine.2Servo rotating mechanism 3Stacking platform 4Telescopic device 5Stacking limiting column 6Stabilizing sucker 7Macalfemale wheel 8Construction mechanical arm 9Hanging frame 10Cross beam 11Wind direction sensor 12Stabilizing arm 13Control cabinet 14Lifting rope 15Pivot power wheel 16Power wheel motor 17Suspension arm suspension 18Telescopic arm 19Boom reinforcing steel wire rope 20Hoisting machine 21Counterweight side driven wheel 22Counterweight cabin</t>
  </si>
  <si>
    <t>Outdoor and indoor fully automatic unmanned distribution system.; The packages with a same building address are placed in a mobile express unit cabinet according to the target building address information, where the mobile express unit cabinet is provided with an information receiving and sending system, and hence enables reducing the cost of the end delivery and improves the efficiency of distribution of an outdoor and indoor fully automatic unmanned distribution system.; The drawing shows a flowchart of an outdoor and indoor fully automatic unmanned distribution method. (Drawing includes non-English language text).; Outdoor and indoor fully automatic unmanned distribution system has post station for receiving information of higher level of express parcels, where packages with same building address are placed in mobile express unit cabinet; The outdoor and indoor fully automatic unmanned distribution system has a post station, which is provided for receiving the information of a higher level of express parcels. The delivery product information, the target building address information, the target floor information, the recipients house number information and the recipient information are transmitted to a distribution background control system. The packages with a same building address are placed in a mobile express unit cabinet according to the target building address information. The mobile express unit cabinet is provided with an information receiving and sending system, which sends the package delivery information, the empty box information and location information to an outdoor robot. An INDEPENDENT CLAIM is included for an outdoor and indoor fully automatic unmanned distribution method involves putting the to-be-delivered items into a compartment of an express unit cabinet. Outdoor and indoor fully automatic unmanned distribution system. The packages with a same building address are placed in a mobile express unit cabinet according to the target building address information, where the mobile express unit cabinet is provided with an information receiving and sending system, and hence enables reducing the cost of the end delivery and improves the efficiency of distribution of an outdoor and indoor fully automatic unmanned distribution system. The drawing shows a flowchart of an outdoor and indoor fully automatic unmanned distribution method. (Drawing includes non-English language text).</t>
  </si>
  <si>
    <t>Outdoor and indoor distribution system for automatic non-human, has background control system for sorting information, receiving station for controlling outdoor robot and building robot, and movable unit cabinet for building robot of recipient doorway; The utility model claims an outdoor, indoor distribution system full-automatic control system of unmanned, the system comprising: a station, delivering the background control system, movable express delivery unit cabinet, outdoor robot and building robot. The utility model claims an intelligent unmanned delivery system, using movable express delivery unit cabinet and express delivery unit cabinet split design, with the transport robot so that the head is large, cannot enter the room outdoor robot, left outdoors, by small size of indoor robot relay cabinet carrying the movable express delivery unit in building, transportation in the floor, up to the full automatic dispatching client against the door of the chamber, realize the express delivery end. The system reduces the need for express delivery member number, reduce end delivering cost, increasing the delivery efficiency. So it can realize to door delivery, user experience with manual distribution and the same.</t>
  </si>
  <si>
    <t>Operation control method for a construction robot.; The operation control method solves the problem that the construction robot of the existing technology in the joint operation caused by more cross operation environment resulting in low combined operation efficiency of the technical problem.; The drawing shows a flowchart of the operation control method for a construction robot. (Drawing includes non-English language text).; Operation control method for construction robot, involves dividing target building indoor into areas, providing target construction robot with corresponding target operation range, and determining to-be-operated area by construction robot; The operation control method involves dividing a target building indoor into multiple areas. A target construction robot is provided with a corresponding target operation range. A first distance is obtained between a current position and a non-working area in the target operating range by the target construction robotic robot. A second distance between a building robot and the non-working area is obtained by the building robot. The second building robot is provided with the robot other than the target building robot in a target construction room. The to-be-operated area is determined by the construction robot according to the first distance and the second distance. INDEPENDENT CLAIMS are included for:(a) an operation control device for a construction robot that has an acquisition unit;(b) a storage medium for storing program;(c) a processor for operating the program.  Operation control method for a construction robot.  The operation control method solves the problem that the construction robot of the existing technology in the joint operation caused by more cross operation environment resulting in low combined operation efficiency of the technical problem. The drawing shows a flowchart of the operation control method for a construction robot. (Drawing includes non-English language text).</t>
  </si>
  <si>
    <t>Operating rod driving device for live working robot used in electric operation in country power system. Can also be used in industrial robot, construction robot, etc.; The device can fix the supporting rod and the reinforcing rod with supporting the sleeve ring, so that the upper part of the operating rod can be limited. The operation rod is prevented from being shaken under the influence of the unstable gravity center and the wind force after rising to a certain height. The robot is more accurate and stable when operating, and the working efficiency is improved.; The drawing shows a schematic view of an operating rod driving device for live working robot.1 Driving box .2 Servo motor .3 Worm .5 Worm wheel .7 Oil box .8 Operating rod .9 Tooth groove .10 Stabilizing component .1001 Supporting rod .1002 Reinforcing rod .1003 Lantern ring .1004 Ball; Operating rod driving device for live working robot, has connecting shaft whose outer surface is provided with worm wheel and gear, and piston plate whose top part is formed with piston rod, where top part of driving box is provided with stabilizing component; The device has a driving box (1) whose inner side is provided with an operating rod (8). Two sides of the operating rod are provided with a tooth groove (9). An output end of a servo motor (2) is connected with a worm (3). An outer surface of a connecting shaft and an oil box (7) are respectively provided with a worm wheel (5) and a gear. An inner side of the oil box is formed with an oil storage layer and a piston plate. The outer surface of the connecting shaft is provided with the worm wheel and the gear. A top part of the piston plate is formed with the piston rod, where the piston rod is made of rubber. A top part of the driving box is provided with a stabilizing component (10).  Operating rod driving device for live working robot used in electric operation in country power system. Can also be used in industrial robot, construction robot, etc. The device can fix the supporting rod and the reinforcing rod with supporting the sleeve ring, so that the upper part of the operating rod can be limited. The operation rod is prevented from being shaken under the influence of the unstable gravity center and the wind force after rising to a certain height. The robot is more accurate and stable when operating, and the working efficiency is improved. The drawing shows a schematic view of an operating rod driving device for live working robot.1Driving box 2Servo motor 3Worm 5Worm wheel 7Oil box 8Operating rod 9Tooth groove 10Stabilizing component 1001Supporting rod 1002Reinforcing rod 1003Lantern ring 1004Ball</t>
  </si>
  <si>
    <t>On-orbit construction system based on mother-child spacecraft.; The system is set to automatically and autonomously finish large-scale construction task, simplifying the construction robot design, maximizing the space robot working space. The rail is self-reconfigurable, and maintained, and carries a large amount of raw material, the raw material is supplemented. The system is competent for diversified construction task comprising rail manufacturing, rail assembly, rail transportation, rail maintenance and so on. The construction efficiency of large scale space facility is improved, and has the ability of post-rail upgrading and expanding.; The drawing shows a schematic view of on-orbit construction system based on mother-child spacecraft. (Drawing includes non-English language text).; On-orbit construction system based on mother-child spacecraft has sub-spacecraft which is set flew back to mother ship, and is disassembled and stored, and transferred to next mission location together; The system has sub-spacecraft is loaded inside the mother ship spacecraft in units of functional modules, and is launched into orbit by a carrier rocket together with the mother ship spacecraft, before the on-orbit construction system goes into orbit. After entering orbit, the factory mother ship robotic arm assembles functional modules as needed to form a space robot sub-spacecraft that specifically performs various tasks. During the on-orbit construction process, the factory mother ship receives the ground task instructions, divides and plans the tasks, and sends the decomposed tasks to each space robot for work. After the mission is completed, the sub-spacecraft flies back to the mother ship, which is disassembled and stored, and transferred to the next mission location together. On-orbit construction system based on mother-child spacecraft. The system is set to automatically and autonomously finish large-scale construction task, simplifying the construction robot design, maximizing the space robot working space. The rail is self-reconfigurable, and maintained, and carries a large amount of raw material, the raw material is supplemented. The system is competent for diversified construction task comprising rail manufacturing, rail assembly, rail transportation, rail maintenance and so on. The construction efficiency of large scale space facility is improved, and has the ability of post-rail upgrading and expanding. The drawing shows a schematic view of on-orbit construction system based on mother-child spacecraft. (Drawing includes non-English language text).</t>
  </si>
  <si>
    <t>Omnidirectional mobile chassis for AGV cart (claimed) in a building industry.; The omni-directional mobile chassis comprises a frame, two groups of wheel groups, a mounting portion and a steering mechanism, where the mounting portion is axially not movable and the circumferential direction is rotatably set on the frame and the rotating axial line of the mounting portion is vertically set, thus enables to improve the obstacle avoidance performance, and ensures the precision of the reversing.; The drawing shows a schematic diagram of omni-directional mobile chassis.10 Omnidirectional mobile chassis .100 Frame .121 Floating wheel set .123 Fixed wheel set .140 Steering mechanism; Omnidirectional mobile chassis for automated guided vehicle (AGV) cart, has transmission system that is drivingly connected to driving system and corresponding mounting units, and two driving wheels of same wheel set can be driven by corresponding mounting unit and deflect in same direction; The chassis (10) has a frame (100), and two sets of wheels. Each set of wheels has two driving wheels. The axis of rotation of the driving wheel is arranged transversely. Mounting unit is arranged in one-to-one correspondence with the drive wheels. The drive wheels are rotatably installed on the mounting unit. The mounting unit is fixed on the frame in an axially immovable and circumferentially rotatable manner. The axis of rotation of the mounting unit is vertically arranged. Steering mechanism (140) includes a drive system that is fixed to the frame and a transmission system corresponding to the drive wheels. The transmission system is drivingly connected to the driving system and the corresponding mounting units, such that when the driving system drives the transmission system to rotate. The two driving wheels of the same wheel set can be driven by the corresponding mounting unit and deflect in the same direction. Omnidirectional mobile chassis for AGV cart (claimed) in a building industry. The omni-directional mobile chassis comprises a frame, two groups of wheel groups, a mounting portion and a steering mechanism, where the mounting portion is axially not movable and the circumferential direction is rotatably set on the frame and the rotating axial line of the mounting portion is vertically set, thus enables to improve the obstacle avoidance performance, and ensures the precision of the reversing. The drawing shows a schematic diagram of omni-directional mobile chassis.10Omnidirectional mobile chassis 100Frame 121Floating wheel set 123Fixed wheel set 140Steering mechanism</t>
  </si>
  <si>
    <t>Omnidirectional human body building robot.; The robot can fix a rotating cylinder under a spring, and maintains relaxation exercises on respective joints of a human body.; The drawing shows a perspective view of an omnidirectional human body building robot. .1 Upright post.2 Hydraulic motor.4 Sliding column.11 Pedestal.13 Cylinder.14 Supporting rods.16 Rotating wheel; Omnidirectional human body building robot, has pedestal equipped with upright post, and supporting rods whose lower ends are connected together through cylinder, where upright post and hydraulic motor are connected with cross beam; The robot has a pedestal (11) equipped with an upright post (1) that is connected with a hydraulic motor (2). A rotating shaft of the hydraulic motor is connected with a rotating wheel (16). An outer end face of the rotating wheel is equipped with an eccentric shaft. The upright post and the hydraulic motor are connected with a cross beam. Ends of the cross beam are respectively formed with circular holes along vertical direction. The circular hole is fixed with a sliding column (4). Lower ends of supporting rods (14) are connected together through a cylinder (13). The base is a rectangular flat plate. Omnidirectional human body building robot. The robot can fix a rotating cylinder under a spring, and maintains relaxation exercises on respective joints of a human body. The drawing shows a perspective view of an omnidirectional human body building robot. 1Upright post2Hydraulic motor4Sliding column11Pedestal13Cylinder14Supporting rods16Rotating wheel</t>
  </si>
  <si>
    <t>Offline programming method for robot.; Solves the problem of programming and homework which cannot be carried out at the same time, and improves work efficiency.; Offline programming method for robot, involves building robot working simulation environment, robot working path is generated according to simulation environment, robot working path points are adjusted to correct robot working trajectory; The offline programming method for a robot, involves building a robot working simulation environment. The robot working path is generated according to the simulation environment. The robot working path points are adjusted to correct the robot working trajectory, and robot kinematics calculation. The joint motion of the robot is inversely calculated by the working trajectory. The simulation motion of the robot is simulated. A robot work instruction file is generated and transmitted to the robot after processing. The robot runs the instruction file to perform operations. The simulation environment construction, includes workpiece model import, robot calibration, tool calibration and workpiece positioning. Offline programming method for robot. Solves the problem of programming and homework which cannot be carried out at the same time, and improves work efficiency.</t>
  </si>
  <si>
    <t>Obstacle size homotopy strategy based optimal control method of robot trajectory planning.; The optimal control method utilizes the obstacle size homotopy strategy to realize the efficient and stable solution of the robots point-to-point trajectory planning problem in a complex working environment, which is of great significance for solving the trajectory planning problem faced by the robot in actual operation.; The drawing shows a flowchart illustrating the optimal control method of robot trajectory planning based on obstacle size homotopy strategy. (Drawing includes non-English language text) .S1 Step for building robot related information.S2 Step for establishing obstacle avoidance conditions.S3 Step for determining the boundary conditions of the trajectory planning problem.S4 Step for establishing the optimal control model.S5 Step for setting homotopy strategy to solve the optimal control problem; Obstacle size homotopy strategy based optimal control method of robot trajectory planning, involves constructing sub-problems to solve problem by using initial guesses of state variables and control variables and continuing iteration; The method involves initializing the solution process and record as the homotopy factor index. The homotopy factor index is equal to 0 is initialized. The initial guesses of the state variables and control variables of the optimal control problem are remembered. The homotopy factor index is updated. The sub-problems are constructed to solve the problem by using initial guesses of state variables and control variables. The convergent solutions of state variables and control variables are remembered. The iteration is continued when homotopic factor index is less than number of homotopic factor. Obstacle size homotopy strategy based optimal control method of robot trajectory planning. The optimal control method utilizes the obstacle size homotopy strategy to realize the efficient and stable solution of the robots point-to-point trajectory planning problem in a complex working environment, which is of great significance for solving the trajectory planning problem faced by the robot in actual operation. The drawing shows a flowchart illustrating the optimal control method of robot trajectory planning based on obstacle size homotopy strategy. (Drawing includes non-English language text) S1Step for building robot related informationS2Step for establishing obstacle avoidance conditionsS3Step for determining the boundary conditions of the trajectory planning problemS4Step for establishing the optimal control modelS5Step for setting homotopy strategy to solve the optimal control problem</t>
  </si>
  <si>
    <t>Obstacle avoidance control device for obstacle avoidance control system (claimed) for controlling control target device e.g. vertical articulated robot industrial robot, construction robot or housework robot and moving object such as automated guided vehicle or drone.; The various portions of the control target device can be controlled to avoid the obstacle. The command value for avoiding an obstacle to a control target device can be calculated with higher precision, by obtaining positional information of an obstacle with higher precision.; The drawing shows a block diagram of the obstacle avoidance control device. (Drawing includes non-English language text) .400 Obstacle avoidance control device.410 Second communication unit.480 Second storage unit.491 Avoidance command value calculation unit.492 Device control unit; Obstacle avoidance control device for obstacle avoidance control system, has avoidance command value calculation unit that determines avoidance command value, and device control unit which controls controlled device on basis of results; The device (400) has an avoidance command value calculation unit (491) that determines an avoidance command value, which is a control command value for a controlled device. The control command value satisfies constraint conditions including a condition sufficient for the controlled device not to come into contact with an obstacle, and the evaluation value obtained by applying the control command value to an evaluation function satisfies a prescribed exit condition. A device control unit (492) controls the controlled device on the basis of the results of the processing by the avoidance command value calculation unit. INDEPENDENT CLAIMS are included for the following:an obstacle avoidance control method; anda recording medium recording obstacle avoidance control program. Obstacle avoidance control device for obstacle avoidance control system (claimed) for controlling control target device e.g. vertical articulated robot industrial robot, construction robot or housework robot and moving object such as automated guided vehicle or drone. The various portions of the control target device can be controlled to avoid the obstacle. The command value for avoiding an obstacle to a control target device can be calculated with higher precision, by obtaining positional information of an obstacle with higher precision. The drawing shows a block diagram of the obstacle avoidance control device. (Drawing includes non-English language text) 400Obstacle avoidance control device410Second communication unit480Second storage unit491Avoidance command value calculation unit492Device control unit</t>
  </si>
  <si>
    <t>Non-toppling robot for building engineering.; The robot is not easy to dump. The supporting rod has the function of locating. The robot is not easy to fall.; The drawing shows a schematic representation of the non-toppling robot.1 Bracket.2 Telescopic supporting rod.99 Action device; Non-toppling robot for building engineering, has bracket provided with action device that is matched with telescopic supporting rod, where bottom part of bracket is provided with fixing piece for contacting with lower layer fixing surface; The robot has a bracket (1) provided with an action device (99). The bracket is provided with a telescopic supporting rod (2). The telescopic supporting rod is extended and contacted with an upper layer fixing surface to fix the bracket. A bottom part of the bracket is provided with a first fixing piece for extending and contacting with a lower layer fixing surface. The bracket is provided with a bottom plate. The bottom plate is provided with a moving component for driving the bracket to move. A top part of the bracket is provided with a fixing plate that is provided with a fixing piece for contacting with an upper layer fixing surface. Non-toppling robot for building engineering. The robot is not easy to dump. The supporting rod has the function of locating. The robot is not easy to fall. The drawing shows a schematic representation of the non-toppling robot.1Bracket2Telescopic supporting rod99Action device</t>
  </si>
  <si>
    <t>Non-structure under environment robot pose information measuring method.; The method enables measuring robot pose information without collision of the position and orientation information.; The drawing shows a flowchart of a non-structure under environment robot pose information measuring method. '(Drawing includes non-English language text)'; Non-structure under environment robot pose information measuring method, involves extracting binarization three dimension cloud information in image by using Hough conversion method, and computing posture of camera coordinate system; The method involves performing RGB value normalization based on CIE1931 RGB standard chrominance table. A position posture mark plate is searched for retrieval of position mark plate three dimension cloud point. A filter is provided for removing noise, and binarization process of an image is performed by using Canny operator. Binarization three dimension cloud information in the image is extracted by using Hough conversion method. Machinery arm end clamp position and posture of camera coordinate system are computed according to the cloud information. Non-structure under environment robot pose information measuring method. The method enables measuring robot pose information without collision of the position and orientation information. The drawing shows a flowchart of a non-structure under environment robot pose information measuring method. '(Drawing includes non-English language text)'</t>
  </si>
  <si>
    <t>Non-excavation continuous construction robot for repairing a junction of a branch pipe and a drain pipe under an underground and road.; The robot hermetically seals and accurately the junction of the branch pipe and drain pipe, and prevents the branch pipe from being welded into the drain pipe so as to facilitate repair of the branch pipe and maximize work efficiency. The robot consecutively repairs the branch pipe and reduces working hours according to the rework and hardens the branch pipe lining sheet without waiting time so as to separate the packer for the repair of the drain pipe, and remove an air input hose and reduce efficient continuous beam manual labor. The robot separates the packer from an air backward direction shutoff valve, performs term of works in the packer, replaces the packer when the packer is broken and easily collects the packer without need of a dissimilar equipment.; The drawing shows a side sectional view of a non-excavation continuous construction robot. .20 Packer.50 Packer insertion unit.61 Housing.99 Main air-injecting pipe.101 Valve opening protrusion part; Non-excavation continuous construction robot for repairing junction of branch pipe and drain pipe under e.g. underground, has remote control vehicle moving main air-injecting pipe, which is separated from packer; The robot has a packer (20) detachably installed in a remote control vehicle. A branch pipe is connected to a drain pipe. A detachment packer supporter is connected to the packer and supports the packer. A packer detaching unit detaches the packer from the detachment packer supporter in the remote control vehicle and is fixed in an outer side of the drain pipe. A main air-injecting pipe (99) is connected to the packer detaching unit when the packer injects air from an outer side. The remote control vehicle moves the main air-injecting pipe, which is separated from the packer. An INDEPENDENT CLAIM is also included for a method for repairing a junction f a drain pipe and branch pipe by utilizing a non-excavation continuous construction robot. Non-excavation continuous construction robot for repairing a junction of a branch pipe and a drain pipe under an underground and road. The robot hermetically seals and accurately the junction of the branch pipe and drain pipe, and prevents the branch pipe from being welded into the drain pipe so as to facilitate repair of the branch pipe and maximize work efficiency. The robot consecutively repairs the branch pipe and reduces working hours according to the rework and hardens the branch pipe lining sheet without waiting time so as to separate the packer for the repair of the drain pipe, and remove an air input hose and reduce efficient continuous beam manual labor. The robot separates the packer from an air backward direction shutoff valve, performs term of works in the packer, replaces the packer when the packer is broken and easily collects the packer without need of a dissimilar equipment. The drawing shows a side sectional view of a non-excavation continuous construction robot. 20Packer50Packer insertion unit61Housing99Main air-injecting pipe101Valve opening protrusion part</t>
  </si>
  <si>
    <t>Nomadism type wireless centralized power supply system for use in a building industry including a wall-building robot, a construction robot, and a welding robot, and can also be used in large power centralized wireless charging technology field.; The system avoids frequent replacement of the battery and respectively trivial work of monitoring the charging state of each device to be charged independently, and the device to-be-charged does not need to move out of the movable area when charging, and the system effectively improves the working efficiency, and avoids over-charging, and over-discharging safety problem by optimizing configuration of the load power of the wireless charging device.; The drawing shows a schematic view of the nomadism type wireless centralized power supply system (Drawing includes non-English language text).2 Charging device .10 Large power remote wireless charging device .11 Control module .12 Power distribution module .13 Power supply module .130 Rechargeable battery assembly .131 Power supply interface; Nomadism type wireless centralized power supply system for use in building industry has power supply module electrically connected with multiple wireless charging devices, and power distribution module used to adjust and distribute load power connected with each of wireless charging device; The system has a power supply module (13) electrically connected with multiple wireless charging devices. The wireless charging device is distributed in a movable area of a device to be charged in a net shape. A control platform is provided with a control module (11) and a power distribution module (12). The control module is electrically provided with the multiple wireless charging devices and multiple devices to-be charged in the movable area through a wireless signal. The power distribution module is used for adjusting and distributing load power connected with each of the wireless charging devices, so that the charging power sum of all devices to be charged connected with each of the wireless charging device is not greater than a maximum charging power supported by the wireless charging device.  An INDEPENDENT CLAIM is also included for a method for wirelessly centralized power supply of nomadism type. Nomadism type wireless centralized power supply system for use in a building industry including a wall-building robot, a construction robot, and a welding robot, and can also be used in large power centralized wireless charging technology field. The system avoids frequent replacement of the battery and respectively trivial work of monitoring the charging state of each device to be charged independently, and the device to-be-charged does not need to move out of the movable area when charging, and the system effectively improves the working efficiency, and avoids over-charging, and over-discharging safety problem by optimizing configuration of the load power of the wireless charging device. The drawing shows a schematic view of the nomadism type wireless centralized power supply system (Drawing includes non-English language text).2Charging device 10Large power remote wireless charging device 11Control module 12Power distribution module 13Power supply module 130Rechargeable battery assembly 131Power supply interface</t>
  </si>
  <si>
    <t>New-type integrated robot for sewage well construction.; The integrated sewage well construction robot has high working efficiency, and is capable of realizing automatic connection between the sewage well and the conveying pipe, and realizing automatic hot melt sealing after connection, which solves the problem of low efficiency and problem of manual hot melting and sealing when the construction is installed. The device can automatically realize the assembling and sealing between the conveyance pipe and sewage well body, and reduces the complexity of the construction, and effectively reduces the labor force.; The drawing shows a perspective view of a new-type integrated robot for sewage well construction.1 clamping conveying mechanism .2 clamping sealing mechanism .3 fixed platform .5 moving mechanism; New-type integrated robot for sewage well construction, has clamping and sealing mechanism that is arranged above one end of position between two symmetrical clamping conveying and conveying mechanisms; The robot has a moving mechanism whose right upper portion is provided with a fixed platform. The fixed platform and the moving mechanism are fixedly connected by a supporting column. A side of the fixed platform is symmetrically connected with a clamping conveying mechanism. A clamping sealing mechanism is provided between two symmetrical clamping and conveying mechanisms, where an end of a position between the two symmetric clamping conveyor mechanisms is provided. The clamping seal mechanism is movably connected with the fixed table. The first end of the first rotation axis is embedded in an output end of first motor. New-type integrated robot for sewage well construction. The integrated sewage well construction robot has high working efficiency, and is capable of realizing automatic connection between the sewage well and the conveying pipe, and realizing automatic hot melt sealing after connection, which solves the problem of low efficiency and problem of manual hot melting and sealing when the construction is installed. The device can automatically realize the assembling and sealing between the conveyance pipe and sewage well body, and reduces the complexity of the construction, and effectively reduces the labor force. The drawing shows a perspective view of a new-type integrated robot for sewage well construction.1clamping conveying mechanism 2clamping sealing mechanism 3fixed platform 5moving mechanism</t>
  </si>
  <si>
    <t>New-type building robot ball conveying structure, has track device fixedly installed in machine main body through bolt, where track device comprises acrylic plate and skid-proof cloth; The utility model claims a robot technical field, specifically a new-type building robot ball conveying structure, wherein the technical solution is as follows: comprising a machine body; two sides of the machine body bottom are fixedly installed with a driving wheel through a bolt; two ends of the machine body are fixedly mounted with a side fixing frame through a bolt; the side fixing frame upper end fixedly mounted with a first driving device by a bolt; two ends of the first driving device are sleeved with a fixing device; the lower end of the first driving device is provided with a second driving device; the lower end of the second driving device is provided with a third driving device; the machine main body is fixedly installed with a track device through a bolt; the beneficial effects of the utility model are as follows: so as to reach the inner part of the ball to the machine main body, and prevent the ball slipping.</t>
  </si>
  <si>
    <t>Near-field wireless device for being coupled to sensor for collecting data at a location close to a ground. Uses include but are not limited to horse hoof impacting dirt floored arena, industrial worker in building, robot operation delivering package, livestock health in field, assembly line machine contacting part and tracked-vehicle moving over a ground surface.; The device reduces E-field channel loss and increase reliability and robustness of wireless communication and quality of reception of sound or data. The device reduces conductive surface to a ground to transmit near-field or far-field signals when hoof is off or relatively far from the ground.; The drawing shows a schematic view of a wireless device. .402 Leg.406 Dielectric pad.416 Near-field transceiver.418 Sensor.420 Controller; Near-field wireless device for being coupled to sensor for collecting data, has controller coupled to transceiver, where transceiver includes feed point that is coupled to conductive surface and conductive surface is coupled to host; The device has a near-field transceiver (416) configured to be coupled to a host structure. A controller (420) is coupled to the transceiver, where the near-field transceiver includes a feed point configured to be coupled to a conductive surface and the conductive surface is configured to be capacitively coupled to the host structure to form part of a near-field electric antenna and the conductive surface is contact with a ground and the conductive surface is configured to be in repeated contact with the ground in response to the host structure walking, running prancing, rotating, grasping, touching, and/or stopping and standing and the ground is one of earth ground, an assembly line, soil, a road, a trail, or a floor. An INDEPENDENT CLAIM is also included for a method for making a wireless device. Near-field wireless device for being coupled to sensor for collecting data at a location close to a ground. Uses include but are not limited to horse hoof impacting dirt floored arena, industrial worker in building, robot operation delivering package, livestock health in field, assembly line machine contacting part and tracked-vehicle moving over a ground surface. The device reduces E-field channel loss and increase reliability and robustness of wireless communication and quality of reception of sound or data. The device reduces conductive surface to a ground to transmit near-field or far-field signals when hoof is off or relatively far from the ground. The drawing shows a schematic view of a wireless device. 402Leg406Dielectric pad416Near-field transceiver418Sensor420Controller</t>
  </si>
  <si>
    <t>Navigation map autonomous update method for indoor robots used in construction robots.; The method enables solving optimization problem of multi-constraint constructed by multiple local maps and current time laser frame data, to ensure precision of the updated map, thus ensuring convenient for subsequent building robot navigation positioning function after entering the building field is not affected by the construction robot operation modifying indoor building scene.; The drawing shows a flow chart of navigation map autonomous update method for indoor robots. (Drawing includes non-English language text); Navigation map autonomous update method for indoor robots, involves determining whether to trigger update of three dimensional scene map; The method involves recording the real-time pose change data of the robot by the chassis odometer at bottom of robot. The module is built to establish real-time sub-image point cloud data. The real-time point cloud data captured by robot is compared with basic point cloud database to obtain corrected pose change data. The real-time sub-image cloud point data is generated according to change amount of corrected pose change data. The initial positioning coordinates and real-time local map are determined. The high-precision coordinates of the robot is determined. The high-precision real-time point cloud data is obtained, according to the preliminary positioning coordinates. The coordinates of high-precision real-time point cloud data in the two-dimensional navigation map are high-precision coordinates of robot. The update of three dimensional (3D) scene map is whether to be triggered is determined, and real-time local map is updated to 3D scene map, if yes, and do not update, if no. INDEPENDENT CLAIMS are included for the following:1. a computing device; and2. a computer storage medium storing program for navigation map autonomous update method for indoor robots. Navigation map autonomous update method for indoor robots used in construction robots. The method enables solving optimization problem of multi-constraint constructed by multiple local maps and current time laser frame data, to ensure precision of the updated map, thus ensuring convenient for subsequent building robot navigation positioning function after entering the building field is not affected by the construction robot operation modifying indoor building scene. The drawing shows a flow chart of navigation map autonomous update method for indoor robots. (Drawing includes non-English language text)</t>
  </si>
  <si>
    <t>Municipal road surface construction robot.; The robot can be connected the conveying lower plate with the conveying upper plate through the fixing connecting plate, has large construction intensity, reduces construction time and improves mechanical road paving stability.; The drawing shows a perspective view of a municipal road surface construction robot.1 Material holding cavity.2, 4 Control devices.3 Conveying device.5 Push-pull device.21 Control cavity.22 Control cylinder.23 Control plate.25 Control connecting rod; Municipal road surface construction robot, has fixing round rod whose end far away from control door is connected on control lower door, and conveying lower plate connected with conveying upper plate through fixing connecting plate; The robot has material holding cavities (1), where upper end of each holding cavity is provided with a control device (2). A lower end surface of the material holding cavity is provided with a conveying device (3). The lower end surface of the conveying device is provided with another control device (4), where a right side end of the latter control device is provided with a push-pull device (5). The former control device is provided with a control cavity (21), a control cylinder (22), a control plate (23), a control sliding block (24) and a control connecting rod (25). One end of a fixing round rod far away from a control door is rotatably connected on a control lower door through a pin shaft. A conveying lower plate is connected with a conveying upper plate through a fixing connecting plate. Municipal road surface construction robot. The robot can be connected the conveying lower plate with the conveying upper plate through the fixing connecting plate, has large construction intensity, reduces construction time and improves mechanical road paving stability. The drawing shows a perspective view of a municipal road surface construction robot.1Material holding cavity2, 4Control devices3Conveying device5Push-pull device21Control cavity22Control cylinder23Control plate25Control connecting rod</t>
  </si>
  <si>
    <t>Municipal road constructing robot.; The robot has strong practicability.; The drawing shows a perspective view of a municipal road constructing robot.; Municipal road constructing robot, has mechanical hand fixed with shell body that is fixed with machine frame, mechanical arm fixed in U-shaped frame, rotating shaft connected with belt, and belt connected with belt pulley; The robot has a mechanical hand fixed with a shell body that is fixed with a machine frame. The shell body is fixed with a first motor and a second motor. A mechanical arm is fixed in an U-shaped frame. The U-shaped frame is provided with a sleeved part. Two sides of the shell body are fixed with a bearing that is connected with an outer side of the sleeved part. A third motor is connected with a belt that is connected with a first belt pulley. A rotating shaft is connected with the belt. A fourth belt is connected with a second belt pulley. Municipal road constructing robot. The robot has strong practicability. The drawing shows a perspective view of a municipal road constructing robot.</t>
  </si>
  <si>
    <t>Municipal construction robot.; The municipal robot is energy-saving and environment-friendly. The first motor, the connecting rod and the rolling wheel, the municipal construction robot has the effect of rotating the placement plate, through the coordinated arrangement of the turntable, thereby played the role of transporting materials in several directions. Through the setting of the moving structure, the driving wheel is driven by the motor to rotate during use, the driving wheel driven the driven wheel to rotate, and indirectly driven the crawler to move, thereby facilitated movement. The purpose of improving the efficiency of transmission building materials is achieved.; The drawing shows a perspective view of the municipal construction robot. .1 Box.5 Turntable.7 Element.8 Cross beam.15 Fixing block; Municipal construction robot has bottom plate that is provided above transmission structure, threaded rail that is fixedly connected to upper surface of bottom plate, and residual gear that is matched with threaded rail; The robt has a movable structure that is arranged inside a box (1). The upper surface of a connecting rod is connected with a turntable (5). A fixing block (15) is connected to the upper surface of the turntable coaxially. An element (7) is connected to the upper surface side of the fixing block. A cross beam (8) is fixedly connected to the outer side of the element. A transmission structure is provided at one end of the cross beam. A square hole is opened on one side of the upper surface of the element. The inner side wall of the square hole is connected with a rotating shaft. The rotating shaft completely penetrates the square hole. A residual gear (10) is fixedly connected to the middle side of the outer surface of the rotating shaft. A bottom plate is provided above the transmission structure. A threaded rail is fixedly connected to the upper surface of the bottom plate. The residual gear is matched with the threaded rail. A lifting structure is arranged above the bottom plate. Municipal construction robot. The municipal robot is energy-saving and environment-friendly. The first motor, the connecting rod and the rolling wheel, the municipal construction robot has the effect of rotating the placement plate, through the coordinated arrangement of the turntable, thereby played the role of transporting materials in several directions. Through the setting of the moving structure, the driving wheel is driven by the motor to rotate during use, the driving wheel driven the driven wheel to rotate, and indirectly driven the crawler to move, thereby facilitated movement. The purpose of improving the efficiency of transmission building materials is achieved. The drawing shows a perspective view of the municipal construction robot. 1Box5Turntable7Element8Cross beam15Fixing block</t>
  </si>
  <si>
    <t>Municipal building window cleaning robot.; The robot can deal with complicated glass surface and has high practicability.; The drawing shows a perspective view of a municipal building window cleaning robot. .1 Robot main board.2 Negative pressure sucker.3 Track chassis.4, 7 Connecting rods.6 Window; Municipal building window cleaning robot, has heater connected with inner part of drying chamber, where upper end of heater is provided with hot air cylinder and upper surface of drying chamber is connected with water absorbing cloth; The robot has a robot main board (1) whose upper surface is provided with a negative pressure sucker (2). Front and rear ends of the robot main board are connected with a track chassis (3). A lower surface of the robot main board is connected with an inner side of a left end of a first connecting rod (4). The first connecting rod is provided with an electric machine. An output end shaft of the electric machine is connected with a window (6). A right end of the first connecting rod is rotationally connected with a second connecting rod (7). A heater is connected with an inner part of a drying chamber. An upper end of the heater is provided with a hot air cylinder. An upper surface of the drying chamber is connected with a water absorbing cleaning cloth. The window is made of Silica gel. Municipal building window cleaning robot. The robot can deal with complicated glass surface and has high practicability. The drawing shows a perspective view of a municipal building window cleaning robot. 1Robot main board2Negative pressure sucker3Track chassis4, 7Connecting rods6Window</t>
  </si>
  <si>
    <t>Municipal asphalt concrete road pavement construction mechanical blasting robot.; The robot has wide application range, high working efficiency and high stability, and blasts construction road by control blasting device, reduces serious dust pollution on environment during blasting construction road, labor intensity and time consumption of construction road, and realizes municipal road construction mechanical blasting operation.; The drawing shows a perspective view of a municipal asphalt concrete road pavement construction mechanical blasting robot. .2 Blasting device.3 Pipeline blocking device.11 Walking base plate; Municipal asphalt concrete road pavement construction mechanical blasting robot, has spray water pipe connected with connection pipe through connecting valve, and control pipe whose lower end is formed with two shielding lifting holes; The robot has a blasting device (2) connected with a pipeline blocking device (3) to complete a municipal road construction mechanical shot blasting process. The blasting device is provided with a blasting plate that is arranged on a walking base plate (11). A lower end of a shot blasting adjusting mechanism is mounted with a crushing mechanism. A spray water pipe is connected with a connection pipe through a connecting valve. A lower end of a control pipe is formed with two shielding lifting holes. A shielding frame is arranged on a skirt. The skirt is made of flexible material. Municipal asphalt concrete road pavement construction mechanical blasting robot. The robot has wide application range, high working efficiency and high stability, and blasts construction road by control blasting device, reduces serious dust pollution on environment during blasting construction road, labor intensity and time consumption of construction road, and realizes municipal road construction mechanical blasting operation. The drawing shows a perspective view of a municipal asphalt concrete road pavement construction mechanical blasting robot. 2Blasting device3Pipeline blocking device11Walking base plate</t>
  </si>
  <si>
    <t>Multi-stage lifting device for building robot, has lifting part connected with executing mechanism, and driving mechanism configured to drive secondary bracket relative to first-level support, where lifting part drives secondary bracket to lift; The utility model claims a multi-stage elevating device and building robot. The utility model multi-lifting device comprises a primary bracket, secondary bracket, a driving mechanism and a lifting member is connected with the executing mechanism; the lifting member capable of lifting is set on the secondary bracket, secondary bracket capable of lifting is set on the primary bracket, drive mechanism is configured to be secondary bracket relative to the first level bracket lifting drive, at the same time, it can drive the lifting member relative to the secondary bracket lifting. The utility model multi-level lifting device capable of lifting is set on the secondary bracket through the lifting member for connecting mechanism, a secondary bracket capable of lifting is set on the primary bracket, and the driving mechanism is configured to drive the secondary bracket relative to the first level bracket lifting, at the same time, it can drive the lifting member relative to the secondary bracket lifting, so as to realize single drive mechanism drives the second-grade lifting, parts of the device less, lighter weight, contributing to product light weight.</t>
  </si>
  <si>
    <t>Multi-source sensor based road construction robot environment sensing system.; The system obviously improves adaptive capacity of different environments, improves occlusion between obstacles in the multi-target detection and tracking algorithm so as to ensure the effective operation of the construction robot, which has better application prospect.; The drawing shows a flow diagram illustrating a multi-source sensor based road construction robot environment sensing system. '(Drawing includes non-English language text)'; Multi-source sensor based road construction robot environment sensing system, has particle filtering algorithm for implementing tracking process for target, and realizing road surface environment perception of construction area; The system has a laser radar provided in front and rear directions of a robot main body. An embedded industrial computer is provided in the robot main body. A camera and the laser radar are connected to the embedded industrial computer. The camera is used for collecting road image data. The laser radar is used for collecting point cloud data. The embedded industrial computer is used to complete multi-target detection and ranging algorithm based on data fusion. A particle filtering algorithm is used to implement a tracking process for a target. The particle filtering algorithm realizes road surface environment perception of a construction area by drawing a risk map. An INDEPENDENT CLAIM is also included for a multi-source sensor based road construction robot environment sensing method. Multi-source sensor based road construction robot environment sensing system. The system obviously improves adaptive capacity of different environments, improves occlusion between obstacles in the multi-target detection and tracking algorithm so as to ensure the effective operation of the construction robot, which has better application prospect. The drawing shows a flow diagram illustrating a multi-source sensor based road construction robot environment sensing system. '(Drawing includes non-English language text)'</t>
  </si>
  <si>
    <t>Multi-sensor-based indoor drawing robot for use in a building.; The robot measures and samples the indoor map data by the sensors, so that the sampling results are summarized and calculated to obtain the average value, ensues accuracy of the indoor map based on the average value, increases intelligent degree, and can realize the effect of self-built graph.; The drawing shows a sectional view of a multi-sensor-based indoor drawing robot .1 Robot chassis .2 Robot body .3 Driving wheel .4 Encoder .5 Inertial sensor .6 Anti-collision shell .13 Temperature sensor .14 Ultrasonic sensor .15 Infrared distance measuring sensor .16 Visual sensor .19 Programmable controller; Multi-sensor-based indoor drawing robot for use in building, has walking module, anti-collision module, lighting module, radiating module and pattern constructing module electrically connected with programmable controller; The robot has a robot body (2) fixed on a top end of a robot chassis (1). An inner portion of the robot body is provided with a programmable controller (19). An inner portion of the robot chassis is provided with a walking module for controlling a movement of the robot body in a room. An outer portion of the robot chassis is provided with an anti-collision module for protecting the robot body. The inner side of the robot body is provided with a pattern constructing module for constructing a pattern. The walking module, the anti collision module, a lighting module, a radiating module and the pattern constructing module are electrically connected with the programmable controller. Multi-sensor-based indoor drawing robot for use in a building.  The robot measures and samples the indoor map data by the sensors, so that the sampling results are summarized and calculated to obtain the average value, ensues accuracy of the indoor map based on the average value, increases intelligent degree, and can realize the effect of self-built graph. The material of the anti-collision strip is rubber.The protective net is made of stainless steel material. The drawing shows a sectional view of a multi-sensor-based indoor drawing robot .1Robot chassis 2Robot body 3Driving wheel 4Encoder 5Inertial sensor 6Anti-collision shell 13Temperature sensor 14Ultrasonic sensor 15Infrared distance measuring sensor 16Visual sensor 19Programmable controller</t>
  </si>
  <si>
    <t>Multi-sensor fusion positioning method suitable for architectural scenes. Uses include but are not limited to industry, agriculture, and service industry, etc.; The method enables realizing centimeter-sized high-precision locating in complex building scene, thus improving construction working quality. The method ensures stability and accuracy of high precision positioning, and provides effective positioning sensing data for the construction work of the construction robot.; The drawing shows a flow chart of the multi-sensor fusion positioning method suitable for architectural scenes. (Drawing includes non-English language text).; Multi-sensor fusion locating method for building scene, involves constructing window optimization model by using residual error equation, edge processing is performed to data queue tail according to single-side and bilateral constraints; The method involves installing a laser radar in a chassis of a mobile robot, an inertial measurement unit (IMU) sensor, and a wheel encoder. The robot is placed on ground level. A plane scanning data of a surrounding environment is obtained by single-line laser radar. Displacing information of the robot is obtained according to the speedometer and the IMU information tight coupling process. A weighted laser inter-frame matching process is performed for two-frame data by using a laser inter-frame matching method according to data of source point cloud and target point cloud data. Laser millimeter information, laser sub-image positioning information, chassis odometer information, and IMU information are obtained. A window optimization model is constructed by using the residual error equation. Edge processing is performed to a data queue tail according to single-side constraints and bilateral constraints. Multi-sensor fusion positioning method suitable for architectural scenes. Uses include but are not limited to industry, agriculture, and service industry, etc. The method enables realizing centimeter-sized high-precision locating in complex building scene, thus improving construction working quality. The method ensures stability and accuracy of high precision positioning, and provides effective positioning sensing data for the construction work of the construction robot. The drawing shows a flow chart of the multi-sensor fusion positioning method suitable for architectural scenes. (Drawing includes non-English language text).</t>
  </si>
  <si>
    <t>Multi-sensor fusion based non-contact type robot human-computer interaction system.; The system can improve man-machine function and directly control the robot by arm and hand action of the operator, and increases safety and reliability of remote operation, and reduces space of the operator and required operation skill. The scene rendering module constructs the three-dimensional virtual scene and renders motion state of the robot in real-time for assisting the operator so as to quickly adjusting the movement and ensure sensing remote operation process.; The drawing shows a block diagram of a multi-sensor fusion based non-contact type robot human-computer interaction system. '(Drawing includes non-English language text)'; Multi-sensor fusion based non-contact type robot human-computer interaction system, has robot rotated to corresponding angle after receiving target angle of robot joint from robot movement inverse calculation module; The system has a hand gesture recognition module for identifying palm opening/closing condition of an operator and controlling opening and closing a robot tail end mechanical hand claw. A robot movement inverse calculation module maps a motion track in to motion of the robot coordinate system and calculates robot joint angle by inverse calculation for controlling a robot. A virtual scene rendering module constructs a three-dimensional virtual scene and renders motion state of the robot in real-time. An inverse calculation module calculates the joint angle of the robot according to movement of robot arm and the palm condition of the operator. The robot is rotated to corresponding angle after receiving target angle of robot joint from the robot movement inverse calculation module. Multi-sensor fusion based non-contact type robot human-computer interaction system. The system can improve man-machine function and directly control the robot by arm and hand action of the operator, and increases safety and reliability of remote operation, and reduces space of the operator and required operation skill. The scene rendering module constructs the three-dimensional virtual scene and renders motion state of the robot in real-time for assisting the operator so as to quickly adjusting the movement and ensure sensing remote operation process. The drawing shows a block diagram of a multi-sensor fusion based non-contact type robot human-computer interaction system. '(Drawing includes non-English language text)'</t>
  </si>
  <si>
    <t>Multi-sensor fusion based body-building robot system.; The system can consume body heat of the user by striking a robot body so as to ensure enthusiasm of user exercise.; The drawing shows a block diagram of a multi-sensor fusion based body-building robot system. '(Drawing includes non-English language text)'; Multi-sensor fusion based body-building robot system, has mobile terminal connected with control module through network connecting module, and cloud server connected with control module and mobile terminal for exchanging data; The system has a memory connected with a control module for storing a calorie consumption data reference table, where the control module corrects and estimates the calorie consumption data reference table and obtains actual calorie data consumed by a user. A mobile terminal i.e. intelligent mobile phone, is connected with the control module through a network connecting module or a Bluetooth interacting module for sending actual calorie consumption data to the user. The control module and the mobile terminal are connected with a cloud server for exchanging data. Multi-sensor fusion based body-building robot system. The system can consume body heat of the user by striking a robot body so as to ensure enthusiasm of user exercise. The drawing shows a block diagram of a multi-sensor fusion based body-building robot system. '(Drawing includes non-English language text)'</t>
  </si>
  <si>
    <t>Multi-robot unmanned power dispatching system.; The system can perform dispensing process by forming the robot queue so as to increase dispensing efficiency and reduce energy waste.; The drawing shows a schematic view of a multi-robot unmanned power dispatching system.; Multi-robot unmanned power dispatching system, has two dispensing robots provided with two coupling mechanisms, where first coupling mechanism of first dispensing robot is connected with second coupling mechanism of second dispensing robot; The system has two dispensing robots provided with two coupling mechanisms, where a robot queue is formed by the first and second dispensing robots. The first and second dispensing robots are connected together. The first coupling mechanism of the first dispensing robot is detachably and fixedly connected with the second coupling mechanism of the second dispensing robot. A control center is connected with the first and second dispensing robots to separately score the dispensing robots to obtain a dispensing list and marking list of the dispensing robot, where a dispensing address list is obtained according to the relationship between the dispensing list and marking list of the dispensing robot. An INDEPENDENT CLAIM is also included for a multi-robot unmanned power dispatching method. Multi-robot unmanned power dispatching system. The system can perform dispensing process by forming the robot queue so as to increase dispensing efficiency and reduce energy waste. The drawing shows a schematic view of a multi-robot unmanned power dispatching system.</t>
  </si>
  <si>
    <t>Multi-population distribution estimation algorithm based robot assembly unit multi-target distribution optimizing method.; The method enables providing an effective solution for the layout problem of multi-robot assembly units, saving layout area and robot production and processing costs, and making the layout more uniform and rational.; The drawing shows a flowchart illustrating a multi-population distribution estimation algorithm based robot assembly unit multi-target distribution optimizing method. '(Drawing includes non-English language text)'; Multi-population distribution estimation algorithm based robot assembly unit multi-target distribution optimizing method, involves utilizing group distribution estimation algorithms for multi-objective optimization of assembly unit layout; The method involves determining a device access point in a layout coordinate system according to geometric features of a device in a unit. A device coordinate sequence coding rule for performing layout coding on the device in the first quadrant of a plane coordinate system is determined for the problem of the layout area of an assembling unit. Population splitting and sub-population local search distribution estimation algorithm is constructed. An adaptive operation is utilized to calculate variation ratio in local search. Group distribution estimation algorithms are utilized for multi-objective optimization of the robot assembly unit layout. Multi-population distribution estimation algorithm based robot assembly unit multi-target distribution optimizing method. The method enables providing an effective solution for the layout problem of multi-robot assembly units, saving layout area and robot production and processing costs, and making the layout more uniform and rational. The drawing shows a flowchart illustrating a multi-population distribution estimation algorithm based robot assembly unit multi-target distribution optimizing method. '(Drawing includes non-English language text)'</t>
  </si>
  <si>
    <t>Multiplexing interface circuit of building block robot control platform, has main control chip that is communicatively connected with multiple first-stage multiplexing interfaces; The utility model claims a building block robot control platform multiplexing interface circuit, a building block robot control platform multiplexing interface circuit, comprising a main control chip, the main control chip is communicatively connected with a plurality of first-stage multiplexing interface, each of the first stage multiplexing interface comprises a group of signal transmission interface and two groups of power supply interface, a group of the power supply interface is connected with the first power supply, the other group of the power supply interface is connected with the second power supply, each of the first stage multiplexing interface respectively communicatively connected with the first motor circuit or the first sensor circuit or interface expansion circuit. The utility model claims a building block robot control platform multiplexing interface circuit, which expands the interface number of the building robot control platform, which is convenient to use.</t>
  </si>
  <si>
    <t>Multi-output gear box for toy robot.; The box has wide range of application.; The drawing shows a side view of a multi-output gear box.; Multi-output gear box for toy robot, has two output shaft connected with transmission component for converting rotating speed device, rotating speed device for providing synchronous output torque that is transmitted to two output shaft; The box has a multi-output mechanism fixed in a shell of multi-directional output mechanism that is provided with a speed conversion device, a first output shaft, a second output shaft and a transmission assembly. The first output shaft is fixed at the second output shaft. A transmission component is connected with a rotating speed conversion device. The first output shaft and the second output shaft is connected with the transmission component for converting the rotating speed device. The rotating speed device provides a synchronous output torque that is transmitted to the first output shaft and the second output shaft. Multi-output gear box for toy robot. The box has wide range of application. The drawing shows a side view of a multi-output gear box.</t>
  </si>
  <si>
    <t>Multi-mode switching method of thermal power generating unit used in aerospace, chemical engineering, robot, medical treatment and public health, automobile industry.; The variables are scheduled based on the load or the fuel quantity, so as to achieve better control effect. The parameter of the controller can be monitored and adjusted, so that the safety of the machine can be ensured and the stable operation can be achieved.; The drawing shows a flowchart illustrating the multi-mode switching method of thermal power generating unit. (Drawing includes non-English language text).S101 Step to establish maximum continuous evaporation quantity and preset number of protection borderline condition.S102 Step to set output of the control mode as input parameter; Multi-mode switching method of thermal power generating unit used in e.g. medical treatment, involves obtaining output control increment and adjusting set object according to pre-set weight rule; The multi-mode switching method involves establishing (S101) maximum continuous evaporation quantity and preset number of protection borderline condition according to the thermal power generating unit. The process condition is established corresponding to the boundary of the control model. The output of the control mode is set (S102) as an input parameter. The output control increment is obtained according to the pre-set weight rule. The set object is adjusted according to the pre-set weight rule. Multi-mode switching method of thermal power generating unit used in aerospace, chemical engineering, robot, medical treatment and public health, automobile industry. The variables are scheduled based on the load or the fuel quantity, so as to achieve better control effect. The parameter of the controller can be monitored and adjusted, so that the safety of the machine can be ensured and the stable operation can be achieved. The drawing shows a flowchart illustrating the multi-mode switching method of thermal power generating unit. (Drawing includes non-English language text)S101Step to establish maximum continuous evaporation quantity and preset number of protection borderline conditionS102Step to set output of the control mode as input parameter</t>
  </si>
  <si>
    <t>Multifunctional robot platform for building construction used in building robot.; The platform is capable of changing the executing mechanism and the process control module according to the procedure of the requirement of the construction so as to realize the generalization of the robot platform, reducing the development cost of the building construction robot, shortening the development period, and reducing the comprehensive cost.; The drawing shows a structure schematic diagram of the multifunctional robot platform for building construction.10 Walking mechanism .20 Support column .30 Bottom control module .40 Process control module .51 First mechanical arm .52 Second mechanical arm  .61 First joint mechanism .62 Second joint mechanism .63 Third joint mechanism; Multifunctional robot platform for building construction, has bottom control module comprising bottom control host that receives moving track sent by process control host and controls joint mechanisms according to moving track; The robot platform has a first mechanical arm (51) whose end is connected with the beginning of a second mechanical arm (52) through a second joint mechanism (62). The end of the second mechanical arm is connected with a third joint mechanism (63) that is configured with an installation interface that is used to install an actuator adapted to construction requirements. A control system includes a process control module (40) and a bottom control module (30). The process control module includes a process control host that is used to obtain the construction requirements, and obtain the movement trajectory of the actuator according to the construction requirements. The bottom control module includes a bottom layer control host, and the bottom layer control host receives the movement track sent by the process control host. The movement of a first joint mechanism (61), the second joint mechanism and the third joint mechanism is controlled according to the movement trajectory. Multifunctional robot platform for building construction used in building robot. The platform is capable of changing the executing mechanism and the process control module according to the procedure of the requirement of the construction so as to realize the generalization of the robot platform, reducing the development cost of the building construction robot, shortening the development period, and reducing the comprehensive cost. The drawing shows a structure schematic diagram of the multifunctional robot platform for building construction.10Walking mechanism 20Support column 30Bottom control module 40Process control module 51First mechanical arm 52Second mechanical arm  61First joint mechanism 62Second joint mechanism 63Third joint mechanism</t>
  </si>
  <si>
    <t>Multifunctional robot for processing box beam.; The robot locates the anchor hole of the box beam, and blocking and smoothing work, thus saving time and labor, and improving production efficiency beam of a box. The robot allows the sealing anchor plastering device to use the second connecting handle connected with the connection, quick-changing assembly to automatically finish sealing and trowelling work of an anchor hole under the driving of the mechanical arm assembly when the locating is finished.; The drawing shows a schematic view of the multifunctional robot for processing box beam.100 Chassis  .200 Mechanical arm assembly .300 Anchor hole positioning device .400 Anchor sealing and plastering device .700 Material mixing bin; Multifunctional robot for processing box beam, has anchor hole positioning device that is arranged at second station and is provided with first connecting handle for connecting quick-change assembly, and anchor sealing and plastering device is arranged at third station; The robot has a first station, a second station and a third station that are arranged on a chassis (100). A mechanical arm assembly (200) is arranged at the first station. The mechanical arm assembly is provided with multiple degrees of freedom. A quick-change assembly is arranged at the connecting end of the mechanical arm assembly. An anchor hole positioning device (300) is arranged at the second station and is provided with a first connecting handle for connecting the quick-change assembly. An anchor sealing and plastering device (400) is arranged at the third station and is provided with a second connecting handle used for connecting a quick-change assembly. Multifunctional robot for processing box beam. The robot locates the anchor hole of the box beam, and blocking and smoothing work, thus saving time and labor, and improving production efficiency beam of a box. The robot allows the sealing anchor plastering device to use the second connecting handle connected with the connection, quick-changing assembly to automatically finish sealing and trowelling work of an anchor hole under the driving of the mechanical arm assembly when the locating is finished. The drawing shows a schematic view of the multifunctional robot for processing box beam.100Chassis  200Mechanical arm assembly 300Anchor hole positioning device 400Anchor sealing and plastering device 700Material mixing bin</t>
  </si>
  <si>
    <t>Multifunctional lifting device for wall-building robot, has slurry conveying frame provided with first vertical sliding table, and barrel mounted on second vertical sliding table for moving up and down along second vertical sliding table; The utility model claims a multifunctional lifting device for wall-building robot, comprising a lifting wall brick for brick conveying frame for conveying the slurry frame, barrel and the brick lifting sand slurry, brick conveying frame and the slurry conveying frame vertically mounted on the base walling robot two sides. the brick conveying frame is provided with a first vertical slide table, the brick is mounted on the first vertical sliding table capable of moving up and down along the first vertical sliding table, the slurry conveying frame is provided with a second vertical sliding table, the barrel is mounted on the second vertical sliding table capable of moving up and down along the second vertical sliding table to move up and down. The utility model has simple structure, realizing synchronously lifting the wall brick and mortar, masonry walling robot for high wall, the occupied space is small, the mounting is convenient.</t>
  </si>
  <si>
    <t>Multifunctional intelligent building system.; The system automatically finishes slurry mixing process, and avoids coordination problems in use of multiple instruments, and effectively promotes construction progress, and improves construction quality, and reduces labor intensity of workers, and improves intelligent level of construction, and reduces labor costs, and has better investment benefit and social benefit.; The drawing shows a side view of a multifunctional intelligent building system. .1 Solid material conveying component.2 Slurry conveying component.3 Building construction component.21 Pump truck.211 Train body; Multifunctional intelligent building system, has solid material conveying component fixed with slurry conveying component, and control system connected with solid material and slurry conveying component and building construction component; The system has a building construction component (3) connected with output ends of a solid material conveying component (1) and a slurry conveying component (2). The solid material conveying component is connected with the slurry conveying component, where the solid material conveying component is connected with and the slurry conveying component are moved on a ground. The solid material conveying component, the slurry conveying component and the building construction component are connected with an intelligent control system. The slurry conveying component is provided with a pump Lorry (21), where the pump Lorry is provided with a train body (211). Multifunctional intelligent building system. The system automatically finishes slurry mixing process, and avoids coordination problems in use of multiple instruments, and effectively promotes construction progress, and improves construction quality, and reduces labor intensity of workers, and improves intelligent level of construction, and reduces labor costs, and has better investment benefit and social benefit. The drawing shows a side view of a multifunctional intelligent building system. 1Solid material conveying component2Slurry conveying component3Building construction component21Pump truck211Train body</t>
  </si>
  <si>
    <t>Multi-functional intelligent bionic body-building robot.; The robot is safe and firm, easy to identify, intelligent and modern, has scientific and reasonable structure, esthetic appearance, and of aerobic exercise training and oxygen-free exercise training functions.; The drawing shows a front view of a multi-functional intelligent bionic body-building robot. .D2,D3 Automatic control systems.F1-F4 Bionic bodies.K1,K2 Air filtering systems.R1-R3 Surface soft package design areas.X1 Training platform; Multi-functional intelligent bionic body-building robot, has bionic body which is remotely controlled by automatic control systems to start rotary lifting, and training platform provided with function conversion folding plate; The robot has a bionic body (F4) whose end in shoulder is provided with a gear. The bionic body is remotely controlled by automatic control systems (D2,D3) to start rotary lifting. A training platform (X1) is provided with a function conversion folding plate which is started by remote control of the function conversion automatic control systems. A hidden intelligent moving machine is set in the training platform. Air filtering systems (K1,K2) are set in bionic bodies (F1-F3). The automatic control systems are connected with a multimedia voice interactive system. Multi-functional intelligent bionic body-building robot. The robot is safe and firm, easy to identify, intelligent and modern, has scientific and reasonable structure, esthetic appearance, and of aerobic exercise training and oxygen-free exercise training functions. The drawing shows a front view of a multi-functional intelligent bionic body-building robot. D2,D3Automatic control systemsF1-F4Bionic bodiesK1,K2Air filtering systemsR1-R3Surface soft package design areasX1Training platform</t>
  </si>
  <si>
    <t>Multifunctional intelligent auxiliary robot, has control panel fixedly installed on upper plane of main body through bolt, and vision system comprising image sensor and camera, where camera is installed below control panel; The utility model claims a multifunctional intelligent auxiliary robot, comprising a main body, a control system, a fetching device, a moving device, a body-building device, a lifting device, a rest and storage device. The utility model has the functions of fetching, body-building, rest and so on, the control system can identify and locate the surrounding environment, the mobile device and the fetching device finish the fetching action under the action of the control system; the body-building device opens the body-building disc under the action of the control system; the fixing bracket is opened to ensure that the body-building disc is parallel to the ground, it can rotate around the central shaft; when the pressure sensor detects that the old people stand on the upper surface, the robot will unfold the exercise handrail for the old people to support, the rest device opens the folding seat with cushion under the action of the control system, and is supported by a vertical bracket and a triangular bracket. The utility model has simple structure, the device is flexible and convenient, it solves the problem that the existing assistant robot has single function, high price and improves the life quality of the old people.</t>
  </si>
  <si>
    <t>Multifunctional foldable building construction robot, has connecting rod whose bottom end is fixed with connecting plate, where inner wall of connecting plate and fixed groove are connected with spring; The utility model claims a foldable building construction robot with multifunction, comprising a main body, surface the main body is equidistantly provided with multiple buttons, the surface part of the main body relative to the button is provided with a transparent inclined plate, surface sides of the main body opposite to the two sides of the transparent inclined plate are symmetrically fixed with two fourth fixed block, surface of the fourth fixed block are through provided with a first fixed groove the top of the transparent inclined plate is symmetrically fixed with two second fixed block through the designed transparent inclined plate, can protect the button of the device surface avoids the device is mistaken according to the process of feeding, so as to affect the normal work of the device, through the second fixing block the design, the third fixing block, the fourth fixing block, the first fixing groove, the third fixing groove, connecting rod, extruding plate, a first connecting plate, a first card, block that the transparent inclined plate is provided with function for dismounting, simple dismounting and convenient operation.</t>
  </si>
  <si>
    <t>Multifunctional engineering robot.; The actions of retrieving, feeding and rescuing are quickly completed by means of remote control.; The drawing shows a perspective view of the multifunctional engineering robot. .1 Chassis.2 Frame.3 Lifting device.4 Sliding device.5 Turning and reclaiming device.6 Vision device.21 Small magazine.22 Large magazine; Multifunctional engineering robot has transmission module that is set on car housing, sliding device that is arranged on frame, turning and reclaiming device that is connected with sliding device, vision device that is installed on frame; The robot has a walking mechanism that is provided on the chassis. The towing device is set on the chassis (1). The frame (2) is located above the chassis. Two lifting devices (3) are set on both sides of the frame. The frame is connected to the chassis through a lifting device. The small magazine (21) is slidably connected to the middle of the frame. The large magazine (22) is fixedly connected to the middle of the frame and is located above the small magazine. The transmission module is set on the car housing. The sliding device (4) is slidably arranged on the frame. The turning and reclaiming device (5) is slidably connected with the sliding device, and the vision device (6) is fixedly installed on the frame. Multifunctional engineering robot. The actions of retrieving, feeding and rescuing are quickly completed by means of remote control. The drawing shows a perspective view of the multifunctional engineering robot. 1Chassis2Frame3Lifting device4Sliding device5Turning and reclaiming device6Vision device21Small magazine22Large magazine</t>
  </si>
  <si>
    <t>Multifunctional construction platform for robot, has working platform provided with hollow cavity that is connected with function pipe, and working head provided with opening that is connected to hollow cavity; The utility model claims a multifunctional construction platform and a robot, working table comprises a lifting and rotating mechanism, telescopic, working platform and a working head, working table can lift as fulcrum, activity within a hemispherical range. Because of similar characteristics of multi-joint mechanical arm, robot comprises a machine frame and a workbench, and has inclined degree adjusting system; the inclination degree of the frame is adjusted, the robot is always in vertical and horizontal state and assure the construction, and in the moving process of robot can rely on guiding and positioning the laser reference plane. mechanical construction problem, this utility model can solve the corner is not easy to construct part of the frame can shrink and unfold, convenient taking.</t>
  </si>
  <si>
    <t>Multifunctional building robot.; Multifunctional building robot, has manipulator provided with mixer for preparation of mortar, where end link of manipulator is provided with processing tool module for fixing tool rotatably around vertical and horizontal axes; The robot has a portal movable along guide rails. A carriage is arranged on the portal movable in direction perpendicular to direction of a track. A telescopic column is movably vertically connected with a top side of the portal. The carriage is provided with an autonomous system for a layerwise building structure. A manipulator is provided with a built-extruder mixer for off-line preparation of mortar. An end link of the manipulator is provided with a processing tool module for fixing a tool rotatably around vertical and horizontal axes. Multifunctional building robot.</t>
  </si>
  <si>
    <t>Multi-functional building robot, has base fixed on rail, and movable bracket connected with screw rod that is connected with transverse guide rail, where transverse guide rail is connected to vertical guide rail and longitudinal guide rail; The utility model relates to building mechanical field, specifically claims a multifunctional building robot. comprising a track, a base, the base being mounted on the rail, the base is fixed with a control cabinet and a bracket, the lower end of the track is equipped with a horizontal adjusting mechanism; the bracket is mainly composed of a fixed bracket and a movable bracket, a fixed bracket and a movable bracket through a guide rail pair joint, a movable bracket is fixed on the second screw rod and the second screw rod is connected with a transverse guide rail, a transverse guide rail connected to the vertical guide rail, a longitudinal guide rail and working connection. The beneficial effect of the utility model is: the utility model working to install different frock device, it can realize automatic walling, rendering functions. the lower end of the track is equipped with a horizontal adjusting mechanism, track has safe and reliable working performance, and it can fast levelling, construction machine is adjusted on the railway track travelling can ensure the level and verticality of the machine tool, and the parallel degree of the wall.</t>
  </si>
  <si>
    <t>Multi-function featured construction platform for a robot (claimed).; The platform reduces difficulties in mechanical construction process, and realizes convenient contraction and expansion, and is convenient to hold.; The drawing shows a perspective view of a multi-function featured construction platform.; Multi-function featured construction platform for robot, has lifting and rotating mechanism whose end is hinged with end of telescopic head, and working head provided with opening that is connected with hollow cavity; The platform has a main body provided with a lifting and rotating mechanism, a telescopic head, a working table and a working head. An end of the lifting and rotating mechanism is hinged with an end of the telescopic head. Another other end of the lifting and rotating mechanism is hermetically connected with an end of the working head. A side wall of the working table is installed on a functional pipe. The working table is provided with a hollow cavity that is connected with the functional pipe. The working head is provided with an opening that is connected with the hollow cavity. Multi-function featured construction platform for a robot (claimed). The platform reduces difficulties in mechanical construction process, and realizes convenient contraction and expansion, and is convenient to hold. The drawing shows a perspective view of a multi-function featured construction platform.</t>
  </si>
  <si>
    <t>Multi-finger guzheng playing device for use in science exhibition hall. Can also be used for a teahouse, a robot concerts and robot restaurant.; The device is compact in structure, convenient to put, satisfies current market requirements, creates an entertainment way and has better market prospect.; The drawing shows a perspective view of a multi-finger guzheng playing device. .1 Frame.2 Zither.3 Compression mechanism.4 Crossed turning plate.5,6 Moment parts; Multi-finger guzheng playing device for use in teahouse, has moment part provided with screw rod sliding table, string plucking rod connected to stringing platform, and chord pressing rod whose bottom bearing is fixed on vertical slide seat; The device has a frame (1) equipped with a zither (2). A compression mechanism (3) is fixed on the frame through a crossed turning plate (4). A first moment part (6) is provided with a first screw rod slide table. A transverse sliding seat is provided with an L-shaped connecting plate. A chord rod is provided with a nail clamping block. A fixing bolt is connected to a coupler. A second moment part (5) is provided with a second screw rod slide table. A string plucking rod is connected to a stringing platform. A bottom bearing of a chord pressing rod is fixed on a vertical slide seat. The screw rod sliding table is 57HS6425A4 type table. The device s provided with a direct current motor that is made of ZGB37RG type eccentric shaft. Multi-finger guzheng playing device for use in science exhibition hall. Can also be used for a teahouse, a robot concerts and robot restaurant. The device is compact in structure, convenient to put, satisfies current market requirements, creates an entertainment way and has better market prospect. The frame and the crossed turning plate are made of aluminum sectional material. The drawing shows a perspective view of a multi-finger guzheng playing device. 1Frame2Zither3Compression mechanism4Crossed turning plate5,6Moment parts</t>
  </si>
  <si>
    <t>Multifactor coupling vehicle-mounted building robot error compensation planning control strategy method for multi-factor-coupled building robot used in building construction.; The multi-factor coupling vehicle-mounted building robot error compensation planning control strategy solves the problem of error compensation under the condition that the load and the environment are not information in the process of assembling the building robot in the complex working condition; at the same time, it establishes a theoretical foundation for the real working space analysis and the end positioning error compensation of the movable mechanical arm under the random structure and the working condition of the vehicle mounted building coupling with the influence of the ground and the load. The precision and efficiency of the error compensation model is improved.; The drawing shows a flow chart of a multifactor coupling vehicle-mounted building robot error compensation planning control strategy method. (Drawing includes non-English language text).; Error compensation planning control strategy method for multi-factor coupling vehicle-mounted building robot, involves developing parameter identification learning of robot in external environment, and real time compensating robot error; The method involves considering ground and load influence on a vehicle-mounted building robot building multi-factor coupling kinematics model. An environment constraint is established under virtual reality coupling. A parameter identification learning of the robot in an external environment is developed. A multi-Factor coupling model is established. A robot error is compensated in real time. Multifactor coupling vehicle-mounted building robot error compensation planning control strategy method for multi-factor-coupled building robot used in building construction. The multi-factor coupling vehicle-mounted building robot error compensation planning control strategy solves the problem of error compensation under the condition that the load and the environment are not information in the process of assembling the building robot in the complex working condition; at the same time, it establishes a theoretical foundation for the real working space analysis and the end positioning error compensation of the movable mechanical arm under the random structure and the working condition of the vehicle mounted building coupling with the influence of the ground and the load. The precision and efficiency of the error compensation model is improved. The drawing shows a flow chart of a multifactor coupling vehicle-mounted building robot error compensation planning control strategy method. (Drawing includes non-English language text).</t>
  </si>
  <si>
    <t>Multi-channel surface myoelectric signal based hand-drawn track reconstruction method.; The method enables improving reconstruction precision by using a thumb muscle pressing starting button of a muscle electric signal collection trigger action, applying natural nonlinear cross to the electromyogram signals in the drawing track, realizing multi-channel surface myoelectric signal based hand-drawn track reconstruction process in simple and efficient manner, improving myoelectric signal identification field of application potential for rehabilitation, robot control field of computer aided design (CAD) and researching certain reference significance.; The drawing shows a flow diagram illustrating a multi-channel surface myoelectric signal based hand-drawn track reconstruction method. '(Drawing includes non-English language text)'; Hand-drawn track reconstruction method, involves establishing basic hand-drawn shape set, drawing track of reconstruction for releasing start button of electronic pen, and stopping collected electromyographic signal tracking; The method involves establishing a basic hand-drawn shape set. A skin position in subject experiment muscle is determined corresponding to an electrode sheet, where the experimental muscle is provided with triggering thumb muscle and muscle function for drawing an action starting point. Judgment is made to check whether a throwing action of the starting point is determined by an electromyographic signal channel. An electromyographic mean square root value is same as a characteristic value. A subject drawing track in each time of drawing test is identified. Characteristic extracting time interval of a window is analyzed. A linear electromyogrphic track reconstruction model is established by using gene expression programming algorithm. Track of reconstruction is drawn for releasing a start button of an electronic pen. A collected electromyographic signal tracking is stopped. Multi-channel surface myoelectric signal based hand-drawn track reconstruction method. The method enables improving reconstruction precision by using a thumb muscle pressing starting button of a muscle electric signal collection trigger action, applying natural nonlinear cross to the electromyogram signals in the drawing track, realizing multi-channel surface myoelectric signal based hand-drawn track reconstruction process in simple and efficient manner, improving myoelectric signal identification field of application potential for rehabilitation, robot control field of computer aided design (CAD) and researching certain reference significance. The drawing shows a flow diagram illustrating a multi-channel surface myoelectric signal based hand-drawn track reconstruction method. '(Drawing includes non-English language text)'</t>
  </si>
  <si>
    <t>Movable-type brick building robot.; The robot is simple in structure and less in weight, and has wide range of applications and better catching effect and high building efficiency.; The drawing shows a perspective view of a movable-type brick building robot.; Movable-type brick building robot, has air pressure cylinder for driving first and second gripping plates, and first connecting rod and second connecting rod that are connected with connecting rod shaft along center symmetrical movement; The robot has a gear group connected between a base and a rotary supporting plate. A lifting module is provided with a longitudinal rail structure. The lifting module is fixed with an upper part of the rotary supporting disk. A top brick module is provided with the rotary supporting plate. First and second connecting rods are fixed with first and second gripping plates, respectively. An air pressure cylinder drives the first and second gripping plate to move. The first connecting rod and a third connecting rod are connected with a connecting rod shaft along center symmetrical movement. Movable-type brick building robot. The robot is simple in structure and less in weight, and has wide range of applications and better catching effect and high building efficiency. The drawing shows a perspective view of a movable-type brick building robot.</t>
  </si>
  <si>
    <t>Movable robot transportation storage charging maintenance warehouse, has box provided with storage area, charging area and cleaning area, where charging area is provided with charging cabinet for charging building robot; The utility model model claims a movable robot transportation storage charging maintenance warehouse, relating to transportation storage device, solving the problem that the existing building robot transportation process is fussy, and the technical problem of setting special warehouse on the construction. It comprises a piece of box one side of the box cabin is provided with an automatic door, the box area is provided with a storage area, a charging area and a cleaning area; the storage area is provided with a plurality of storage positions, the storage position is provided with a robot fixing device; the charging area is provided with at least one charging cabinet for charging the building robot; the cleaning area is provided with a robot cleaning device. The utility model model is reasonable in structure, practical and reliable, high in safety, capable of effectively fixing the building robot, so as to transport; In addition, box can be used as warehouse to store the building robot, at the same time, it also can charge the building robot, cleaning, very convenient.</t>
  </si>
  <si>
    <t>Movable joint for building robot, has semicircular fixing piece installed on semi-circular support to form hollow cylinder, connecting frame provided with mounting cylinder and mounting part that is fixed on mounting cylinder; The utility model relates to the technical field of building machinery, especially relates to a movable joint of building robot. The supporting frame of the utility model comprises a fixing frame, an oil cylinder, a semicircular support, a supporting rod, the supporting rod is fixedly connected with the fixing frame; the semicircular support is set on the supporting rod; the cylinder barrel of the oil cylinder is movably connected on the fixing frame; the piston rod of the oil cylinder is movably connected with the connecting pin; the connecting piece comprises a clamping circle, a supporting cylinder, a connecting pin and a locking part; the clamping circle is provided with a supporting cylinder; the front part of the clamping circle is provided with a connecting pin; the semicircular fixing piece is correspondingly set with the semicircular support; the semicircular fixing piece is installed on the semi-circular support to form a hollow cylinder; the connecting frame comprises a mounting cylinder and a mounting part; the mounting cylinder is fixed in the clamping circle; the mounting part is set on the mounting cylinder. The movable joint of the utility model can be overlapped by the same structure, so as to realize the building robot multi-dimensional free control space.</t>
  </si>
  <si>
    <t>Movable intelligent mobile cable reel working method.; The method enables allowing the construction robot to carry a larger power device without working continuously so that the construction robot can adapt to field of different sizes for construction work by setting the cable disk automatic winding mechanism. The method enables realizing automatic control unreeling and rapid cable retraction speed, controlling tension of the electric cable in a certain range, improving cable protecting effect and cable retraction efficiency, prolonging service life of the cable and reducing artificial cost of cable.; The drawing shows a perspective view of a movable intelligent butting cable disk.3 Electric cable .13 Movable chassis .15 Pulley .16 Automatic cable reel winding mechanism.17 Synchronous belt transmission assembly .18 Motor .19 Lower coupling .20 Torsion sensor .21 Upper coupling .22 Bearing seat .23 Intelligent mobile cable reel .24 Electric slip ring .29 Socket .30 Plug .31 Rotating shaft .40 Upper mounting seat .43 Bearing hole .151 Pulley bracket .162 Driving assembly .171 Driving synchronous wheels .172 Driven synchronous wheel .173 Belt .400 Lower mounting seat; Movable intelligent mobile cable reel working method, involves performing electric cable winding up process when cable reel detects that tension feedback of construction robot is too small, releasing electric cable when cable reel detects that tension feedback of construction robot is too large; The method involves moving each intelligent mobile cable reel (23) to a suitable position according to size of a construction site. A cable rope is connected with the intelligent mobile cable reel to form an uninterrupted line. The intelligent mobile cable reel is connected at a front end of the line to a distribution box through the cable rope. A construction robot is connected with the intelligent mobile cable reel at the end of the line to a building through the cable rope. A tension feedback of the construction robot is detected in real-time when the construction robot moves. Electric cable winding up process is performed when the intelligent mobile cable reel detects that the tension feedback of the construction robot is too small. An electric cable (3) is released when the intelligent mobile cable reel detects that the tension feedback of the construction robot is too large. An automatic cable reel winding mechanism (16) is provided with a cable disk (23), a driving assembly (162) and a torsion sensor (20). Movable intelligent mobile cable reel working method. The method enables allowing the construction robot to carry a larger power device without working continuously so that the construction robot can adapt to field of different sizes for construction work by setting the cable disk automatic winding mechanism. The method enables realizing automatic control unreeling and rapid cable retraction speed, controlling tension of the electric cable in a certain range, improving cable protecting effect and cable retraction efficiency, prolonging service life of the cable and reducing artificial cost of cable. The drawing shows a perspective view of a movable intelligent butting cable disk.3Electric cable 13Movable chassis 15Pulley 16Automatic cable reel winding mechanism17Synchronous belt transmission assembly 18Motor 19Lower coupling 20Torsion sensor 21Upper coupling 22Bearing seat 23Intelligent mobile cable reel 24Electric slip ring 29Socket 30Plug 31Rotating shaft 40Upper mounting seat 43Bearing hole 151Pulley bracket 162Driving assembly 171Driving synchronous wheels 172Driven synchronous wheel 173Belt 400Lower mounting seat</t>
  </si>
  <si>
    <t>Movable intelligent butting cable disk.; The disk realizes tension of the cable when the construction robot moves, automatically controls the unreeling in certain range, is prolonged service life of cable, connects lower end of the lower coupler passes through the bearing hole with the driven synchronous wheel so as to reduce the power transmission consumption, is simple structure, and saves energy. The disk uses the laser slam navigation and the camera positioning to effectively improves the navigation accuracy, uses the cable disk automatic winding mechanism to allow the electric cable needed by construction field to realize automatic winding, ensures that the construction site is not easy to appear electric cable scattered in the field to cause the worker walking inconvenience and protecting the cable.; The drawing shows a perspective view of a movable intelligent butting cable disk. .3 Electric cable .13 Movable chassis .15 Pulley .16 Cable reel automatic winding mechanism .17 Synchronous belt transmission component  .18 Motor .19 Lower coupling .20 Torsion sensor .21 Upper coupling .22 Bearing seat .23 Cable plate .24 Electric slip ring .29 Socket .30 Plug .31 Rotating shaft .40 Upper mounting seat .43 Bearing hole .151 Pulley bracket .161 Cable disk component .162 Drive Component .171 Driving synchronous wheels .172 Driven synchronous wheel .173 Belt .400 Lower mounting seat; Movable intelligent butting cable disk, has cable disk automatic winding mechanism provided with cable disk component, driving component and torsion sensor, torsion sensor fixed between driving component and cable disk component; The disk has an intelligent mobile cable disk connected by an electric cable (3) to form a continuous line. The intelligent mobile cable disk located at as front end of a circuit that is connected with a power distribution box through the electric cable. The intelligent mobile cable disk is provided with a cable disk automatic rewinding mechanism, an outer shell and a movable chassis(13). The outer shell is fixed on the movable chassis and is provided with a cable disk automatic winding mechanism. The cable disk automatic winding mechanism is provided with a cable disk component(161), a driving component and a torsion sensor(20). The cable disk component is fixed on a top end of the driving component. The torsion sensor is fixed between the driving component and the cable disk component. Movable intelligent butting cable disk.  The disk realizes tension of the cable when the construction robot moves, automatically controls the unreeling in certain range, is prolonged service life of cable, connects lower end of the lower coupler passes through the bearing hole with the driven synchronous wheel so as to reduce the power transmission consumption, is simple structure, and saves energy. The disk uses the laser slam navigation and the camera positioning to effectively improves the navigation accuracy, uses the cable disk automatic winding mechanism to allow the electric cable needed by construction field to realize automatic winding, ensures that the construction site is not easy to appear electric cable scattered in the field to cause the worker walking inconvenience and protecting the cable. The drawing shows a perspective view of a movable intelligent butting cable disk. 3Electric cable 13Movable chassis 15Pulley 16Cable reel automatic winding mechanism 17Synchronous belt transmission component  18Motor 19Lower coupling 20Torsion sensor 21Upper coupling 22Bearing seat 23Cable plate 24Electric slip ring 29Socket 30Plug 31Rotating shaft 40Upper mounting seat 43Bearing hole 151Pulley bracket 161Cable disk component 162Drive Component 171Driving synchronous wheels 172Driven synchronous wheel 173Belt 400Lower mounting seat</t>
  </si>
  <si>
    <t>Movable high-precision building construction robot base.; The base can increase the anti-overturning ability of the base, can realize the inclination angle adjustment of the main housing of the base in certain directions, and can change the pitch angle of the mounting surface of the external equipment, thus improves the operation accuracy.; The drawing shows the schematic view of movable high-precision building construction robot base.1 Base housing .2 Roller .11 Device mounting surface; Movable high-precision building construction robot base in which sides of front end surface of base housing are provided with protrusions, and two rollers at front end of base housing are located at bottom or in front of bottom of protrusions; The base has a base housing (1) and three rollers (2). The roller is used to support the base housing and drive the base housing to move. The roller is provided with a height adjustment mechanism that changes the height of the base housing at the roller to realize the inclination adjustment of the base housing in certain directions. The two rollers located at the front end of the base housing extend out of the base housing and are located in front of the front end of the base housing. Both sides of the front end surface of the base housing are provided with protrusions, and the two rollers at the front end of the base housing are located at the bottom or in front of the bottom of the protrusions. Movable high-precision building construction robot base. The base can increase the anti-overturning ability of the base, can realize the inclination angle adjustment of the main housing of the base in certain directions, and can change the pitch angle of the mounting surface of the external equipment, thus improves the operation accuracy. The drawing shows the schematic view of movable high-precision building construction robot base.1Base housing 2Roller 11Device mounting surface</t>
  </si>
  <si>
    <t>Movable building robot joint, has connecting frame fixedly connected on supporting frame through semicircular fixing piece, and mounting cylinder provided with cylinder main body and supporting cylinder that is arranged on cylinder main body; The utility model relates to building mechanical technology field, especially relates to a movable building robot joint convenient for connecting. The utility model of supporting frame comprises a fixed frame, an oil cylinder, a supporting device, the supporting device through a first movable connection is installed on the fixing frame, the cylinder barrel of the oil cylinder through the second movable connection set on the fixing bracket; the piston rod of the oil cylinder through the third movable joint is installed on a supporting device, the supporting device comprises a semicircular support, a cavity, a supporting plate, the supporting plate is provided with a cavity, provided with a semicircular supporting two sides of the cavity, a connecting frame is connected on the supporting frame through the supporting column of two sides, connecting of installation cylinder frame is located in the hollow space, the connecting frame comprises a mounting column and the mounting part, the installing part is set on the installation cylinder, the mounting cylinder comprises a cylinder body and a supporting cylinder, two supporting cylinder is arranged on the cylinder body. increases the connection frame of the movable range and the adjusting range of the utility model.</t>
  </si>
  <si>
    <t>Movable bottom seat vehicle for box girder end construction robot, has double-rod piston type hydraulic telescopic oil cylinder that is vertically arranged with robot longitudinal moving mechanism; The utility model claims a movable bottom seat vehicle for box beam end construction robot, comprising a vehicle truss, a driving wheel group, a robot longitudinal moving mechanism set on the vehicle truss, four telescopic supporting columns, a supporting transverse moving mechanism set at the back end of the bottom of the vehicle truss and a laser distance measuring mechanism set on the side wall of the vehicle truss; the supporting transverse moving mechanism comprises a temporary telescopic bottom support, a mounting frame, a sliding rail matched with the mounting frame in a sliding manner and a double-rod piston type hydraulic telescopic oil cylinder passing through the mounting frame. The utility model realizes the fine adjustment of the position of the vehicle truss after parking by setting the supporting transverse moving mechanism, the longitudinal moving mechanism on the vehicle truss can be arranged in parallel with the end face of the box beam, so as to ensure the subsequent construction effect; then combining the longitudinal moving mechanism to increase the longitudinal moving range of the construction robot on the vehicle truss, avoiding multiple moving locating vehicle truss when constructing one box beam end face, so as to reduce the construction operation step, greatly improving the construction efficiency.</t>
  </si>
  <si>
    <t>Mortar spraying and applying model construction robot end path planning algorithm.; The algorithm enables quickly and accurately improving execution precision and satisfying requirements of cement mortar spraying and applying task.; The drawing shows a side view of a mortar spraying and applying model construction robot end. '(Drawing includes non-English language text)'; Mortar spraying and applying model construction robot end path planning algorithm, has set of instructions to determine path of traversal task track, and increasing group dynamics inverse path traversing success rate; The algorithm has a set of instructions to determine a task trajectory point of an execution end of a robot arm from an initial position according to geometric information of a wall. Complete movement of the robot arm is obtained based on different postures of a kinematics group. The initial position is traversed. Dynamic path point inversion process is performed. An inversion path point is searched in a joint space. Judgment is made to check whether distance of the inversion path exceeds a threshold value. A current inversion sequence is traversed according to initial position. A path of a traversal task track is determined. Group dynamics inverse path traversing success rate is increased. Mortar spraying and applying model construction robot end path planning algorithm. The algorithm enables quickly and accurately improving execution precision and satisfying requirements of cement mortar spraying and applying task. The drawing shows a side view of a mortar spraying and applying model construction robot end. '(Drawing includes non-English language text)'</t>
  </si>
  <si>
    <t>Mortar elasticity regulator for use in mortar paving material for construction robot used in robot paving construction (all claimed).; The mortar elastic regulator can effectively improve the workability of mortar paving material, and the regulator bonding has strong force, to effectively avoid the phenomenon of falling and empty drum. The regulator has low elasticity, which can absorb the expansion and contraction between the substrate and ceramic tile, to prolong the service life of the ceramic tile. The regulator has micro-expansion performance, ro reduce the deformation caused by dry shrinkage or temperature reduction. By further optimization of the raw material proportion, the obtained elastic regulator is easier to realize low elastic characteristic of mortar, thus improving mortar and workability and fluidity, which is good for robot construction.; Mortar elasticity regulator for use in mortar paving material for construction robot, comprises propylene ether copolymer, hydroxypropyl methyl cellulose ether, and hydroxyethyl cellulose and re-dispersible emulsion powder; The mortar elasticity regulator comprises 20-24 wt.%, preferably 21-22 wt.% propylene ether copolymer, 20-24 wt.%, 21-22 wt.% preferably hydroxypropyl methylcellulose ether, 32-42 wt.%, preferably 35-37 wt.% hydroxyethyl cellulose, and 10-23 wt.%, preferably 21-22 wt.% redispersible latex powder. INDEPENDENT CLAIMS are included for the following: (1) a mortar paving material for a construction robot, which comprises 300-500 pts. wt. ordinary Portland cement, 600-900 pts. wt. sand grains, 10-30 pts. wt. composite expansion agent and 5-22 pts. wt. mortar elasticity regulator; and (2) an application of the mortar paving material for construction robots in robot paving construction. Mortar elasticity regulator for use in mortar paving material for construction robot used in robot paving construction (all claimed). The mortar elastic regulator can effectively improve the workability of mortar paving material, and the regulator bonding has strong force, to effectively avoid the phenomenon of falling and empty drum. The regulator has low elasticity, which can absorb the expansion and contraction between the substrate and ceramic tile, to prolong the service life of the ceramic tile. The regulator has micro-expansion performance, ro reduce the deformation caused by dry shrinkage or temperature reduction. By further optimization of the raw material proportion, the obtained elastic regulator is easier to realize low elastic characteristic of mortar, thus improving mortar and workability and fluidity, which is good for robot construction.</t>
  </si>
  <si>
    <t>Mortar dosing device for building robot, has screw rod whose upper end is rotatably connected with clamping shaft, and device main body whose inner part is provided with sieving component, where upper end of rotating shaft is provided with motor; The utility model claims a mortar dosing device of building robot, belonging to the technical field of mortar dosing, comprising a device main body, a rotating shaft, the upper part of the device main body is provided with a mounting component; and the inner part of the device main body is provided with a sieving component; the sieving plate is used for screening the material of the large particle; the material meeting the particle degree enters the lower layer; the preparation purity of the mortar is improved; in order to avoid mixing the large particle impurity to affect the performance of the mortar, and in the stirring process, the second blade is two inclined downward pressing straight paddles, so that the material is pressed downwards, the first blade is two symmetrical arc-shaped blades, the material floats upwards, and the mounting angle of the first blade and the second blade is 90 degrees, the staggered lower pressure of the material and the upper floating to make the stirring more uniform; the material mixing effect is good.</t>
  </si>
  <si>
    <t>Module for building block with toy robot (claimed).; The connection is stable and firm and structure is simple. The installation is convenient and stable.; The drawing shows a schematic view of the module for building block. .10 Building element.24 Wheel tooth.26 Forming tooth.100 Module for building block.148 Partition board; Module for building block, has overlapping portion that is buckled on adjacent building element of pivot shaft and building elements of partition board that is fixedly connected with fixed bracket on two adjacent support plates; The module (100) has a fixed bracket which comprises a pair of opposite supporting plate. A fixed connection is provided between two supporting plate pivot shafts and between the two supporting plates far away from the pivot shaft extending from one side of an overlapping portion. The overlapping portion is buckled on an adjacent building element (10) of the pivot shaft. Each of the building elements of a partition board (148) is fixedly connected with fixed bracket on two adjacent support plates. An INDEPENDENT CLAIM is included for a toy robot for component for building block. Module for building block with toy robot (claimed). The connection is stable and firm and structure is simple. The installation is convenient and stable. The drawing shows a schematic view of the module for building block. 10Building element24Wheel tooth26Forming tooth100Module for building block148Partition board</t>
  </si>
  <si>
    <t>Modularized end effector for cement trowel robot, has pressure adjusting plate sleeved on outer wall of top end of cross shaft joint bracket, and rocker arm dynamically connected with pressure adjusting plate through bolt; The utility model belongs to the technical field of building robot, especially claims a cement trowel robot modularized end effector, comprising a multifunctional trowel; a cross shaft connecting bracket and a pressure adjusting plate; the pressure adjusting plate is sleeved on the outer wall of the top end of the cross shaft connecting bracket; the cross shaft connecting bracket is provided with four rocker arms extending outwards and uniformly distributed along the circumferential direction through the rocker arm; the bottom of the rocker rod is connected with the multifunctional plastering plate by screw thread through fixing strip; the rocker and the fixing strip are fastened by a first bolt; the rocker arm is used for rotatably adjusting the working inclination between the multifunctional rendering plate and the ground; the rocker arm is dynamically intermittent contact the pressure adjusting plate through the second bolt. The utility model can carry out diversified plastering construction according to the actual construction requirement; the cement surface constructed by the machine is more smooth, flat, good compacting effect, effectively improving the compactness and wear resistance of the concrete surface, greatly improving the working efficiency, and greatly reducing the labour intensity.</t>
  </si>
  <si>
    <t>Modular system used for constructing robots in a redundant robot.; A customized robot design is used to offer flexibility in mechanical, kinematic, and sensing capabilities.; The drawing shows a perspective view of a redundant robot.700 Redundant robot .702 Modular system .704 Static robotic system; Modular system for constructing robots in redundant robot, has universal connector that is provided with sleeve and multiple engagement regions, and interchangeable set of sub-components that is used with sensor and transmission module; The modular system (702) comprises a universal connector that is provided with a sleeve and multiple engagement regions. A joint assembly comprises an interchangeable set of sub-components that is provided with a sensor module, motor unit housing, and a transmission module. The joint assembly comprises a first and a second joint engagement region that are coupled to an engagement region of one of the set of universal connectors. The joint assembly and the set of universal connectors are used with an integrated power and communication lines with connection interfaces that conductively couples between connected robotic components. An INDEPENDENT CLAIM is included for a method for constructing robots in a redundant robot. Modular system used for constructing robots in a redundant robot. A customized robot design is used to offer flexibility in mechanical, kinematic, and sensing capabilities. The drawing shows a perspective view of a redundant robot.700Redundant robot 702Modular system 704Static robotic system</t>
  </si>
  <si>
    <t>Modular system i.e. six-axis configuration modular system, for constructing a robot.; The system creates a robotics platform for allowing integration of a range of different parts or pieces based on needs of a user, thus limiting wasting of time and resources due to inclusion of unnecessary parts and functions. The system easily upgrades a robotic configuration by swapping the robotic configuration in a high-performance motor system when performance requirements change or a stage of a project necessitates greater performance.; The drawing shows a schematic view of a six-axis configuration modular system for constructing robots. .600 Robot.602, 610 Motor unit housings.604 Link assembly.606 Universal connectors.608 End cap; Modular system i.e. six-axis configuration modular system, for constructing robot, has joint assembly and connectors comprising lines, and modular robotic components comprising arrangement of modular robotic components in configuration mode; The system has a joint assembly comprising first joint engagement region and second joint engagement region that is coupled to an engagement region of a set of universal connectors (606). The joint assembly and the set of the universal connectors comprise integrated power and communication lines with connection interfaces that are conductively coupled between connected robotic components. A set of modular robotic components comprises an arrangement of the modular robotic components in a configuration mode. Modular system i.e. six-axis configuration modular system, for constructing a robot. The system creates a robotics platform for allowing integration of a range of different parts or pieces based on needs of a user, thus limiting wasting of time and resources due to inclusion of unnecessary parts and functions. The system easily upgrades a robotic configuration by swapping the robotic configuration in a high-performance motor system when performance requirements change or a stage of a project necessitates greater performance. The drawing shows a schematic view of a six-axis configuration modular system for constructing robots. 600Robot602, 610Motor unit housings604Link assembly606Universal connectors608End cap</t>
  </si>
  <si>
    <t>Modular robotic line card for use in modular robotic assembly (claimed).; The data line is controlled effectively by providing the modular robotic line card.; The drawing shows a perspective view of the modular robotic assembly. .10 Electric device.20 Robotic connector.30 Data line.40 Modular robotic line card; Modular robotic line card for use in modular robotic assembly, has annular end groove which is formed on annular top portion arranged at inserting portion; The modular robotic line card (40) has an annular top portion which is arranged at an inserting portion. An annular end groove is formed on the annular top portion. The annular end groove is formed for containing the data line (30) so that the data line passes through the groove. A mounting port is arranged on the side portion or the top portion of the annular top portion. An INDEPENDENT CLAIM is included for a modular robotic assembly. Modular robotic line card for use in modular robotic assembly (claimed). The data line is controlled effectively by providing the modular robotic line card. The drawing shows a perspective view of the modular robotic assembly. 10Electric device20Robotic connector30Data line40Modular robotic line card</t>
  </si>
  <si>
    <t>Modular robot power unit for use in robotics.; The toy robot assembled into a variety of forms is increased.; The drawing shows the schematic diagram of the U-shaped frame of the building blocks. .1 Steering wheel.2 Structure block.3 U-shaped travel block.4 Building block; Modular robot power unit for use in robotics, has ribs that are provided on sides of steering gear, and U-shaped travel block whose two sides are fixed on two outputs of wheel; The power unit has an U-shaped block whose inner wall is provided at second side of the fixed bar, such that the bottom surface of the U-shaped block is formed with lug and ribs. The bottom of the steering gear (1) is formed with dimples, such that jug is fitted on the pockets. The ribs are provided on sides of the steering gear, such that head of the U-shaped fixed bar is pressed in the upper portion of steering gear on the chamfered surface. The two sides of the U-shaped travel block (3) are fixed on two outputs of wheel. Modular robot power unit for use in robotics. The toy robot assembled into a variety of forms is increased. The drawing shows the schematic diagram of the U-shaped frame of the building blocks. 1Steering wheel2Structure block3U-shaped travel block4Building block</t>
  </si>
  <si>
    <t>Modular robot based platform development system.; The system is simple in structure and convenient for people to facilitate research and development of a robot on a platform framework, and has logic structure design and high modularization degree, and reduces time and cost of robot development, improves manufacturing efficiency and user experience and promotes better robot industry development so as to achieve uniform standard of an industry.; The drawing shows a block diagram of a modular robot based platform development system. '(Drawing includes non-English language text)'; Modular robot based platform development system, has robot management module for inquiring, modifying and deleting robot information, and account creating robot module for creating and storing account robot information; The system has an information management module to manage robot information of account of a user. A robot management module inquires, modifies and deletes the robot information in the account. An account creating robot module creates and stores account robot information. A shared module uploads the robot information. A robot action execution unit creates robot sensing unit information. A customizing module establishes a creating way for action recording to the robot action executing unit. A feedback module uploads relevant experience information of the user. Modular robot based platform development system. The system is simple in structure and convenient for people to facilitate research and development of a robot on a platform framework, and has logic structure design and high modularization degree, and reduces time and cost of robot development, improves manufacturing efficiency and user experience and promotes better robot industry development so as to achieve uniform standard of an industry. The drawing shows a block diagram of a modular robot based platform development system. '(Drawing includes non-English language text)'</t>
  </si>
  <si>
    <t>Modular mobile robot e.g. robot, and construction robot, for use in association with a control unit.; The robot reduces friction and vibration of a track during turning and driving. The robot utilizes cleats to be chamfered or rounded only on edges which are parallel to longitudinal direction of motion of the track to maintain a traction provided by using an endless track, while reducing the friction and vibration by using chamfered cleats. The robot utilizes an endless track to prevent a rotational slippage of a driving mechanism within the track, thus allowing much more force to be transmitted through than in a case of a simple pulley drive mechanism.; The drawing shows a perspective view of a modular mobile robot. .10 Modular mobile robot.24 Self-contained head module.26 Pan tilt and zoom arm.28 Gripper arm.130 Track; Modular mobile robot for use in association with control unit, has self-contained core module operably connectable to self-contained head module and self-contained power module such that core module manages communication with control unit; The robot (10) has drive traction modules attachable to a chassis. Drive transmission modules are connectable to the drive traction modules. A self-contained head module (24) includes a power and data distribution system, and connectable to the drive transmission modules. A self-contained power module is connectable to the self-contained head module. A self-contained core module includes a main processor and communication system, and connectable to the self-contained head module and the self-contained power module such that the self-contained core module manages communication with a unit. Modular mobile robot e.g. robot, and construction robot, for use in association with a control unit. The robot reduces friction and vibration of a track during turning and driving. The robot utilizes cleats to be chamfered or rounded only on edges which are parallel to longitudinal direction of motion of the track to maintain a traction provided by using an endless track, while reducing the friction and vibration by using chamfered cleats. The robot utilizes an endless track to prevent a rotational slippage of a driving mechanism within the track, thus allowing much more force to be transmitted through than in a case of a simple pulley drive mechanism. The drawing shows a perspective view of a modular mobile robot. 10Modular mobile robot24Self-contained head module26Pan tilt and zoom arm28Gripper arm130Track</t>
  </si>
  <si>
    <t>Modular education device, has toy robot provided with body, head, hand and feet, and voice device for playing information read out on control device, where storage battery is fixed in containing cavity and electrically connected with control device; A modular education device, comprising a building robot, building block, a control device, a voice device and the battery, building robot comprises a body, head, hands and feet, head, hands and feet are detachably connected on the body, the interior of the body cavity is provided. in order to make it form the first containing cavity; the building block is provided with multiple, and can be detachably connected to the body surface, the building block is set with first connecting part, body surface is provided with multiple first matching part matched and connected with the first connecting part, the first connecting part is a first USB joint. the first matching part is a first USB interface, a first memory word building block is provided with storing pronunciation of the character block, and a first memory connected with the first USB joint electrically; control device is fixed in the first containing cavity, and electrically connected with the first USB interface, the voice device is fixed in the first containing cavity, and electrically connected with the control device; the storage battery fixed in the first containing cavity, and is electrically connected with the control device.</t>
  </si>
  <si>
    <t>Mobile robotic wall segment fabrication system for a car industry.; The wall segments can be manufactured onsite in an easy, precise and fast way and effort, manual labor and labor costs are reduced. The dangers and risks for human beings are reduced and a healthier environment for human workers is provided. The unnecessary carbon dioxide production due to transport of walls with corrected sizes can be avoided. Coordination of several human construction workers can be omitted and repetitive tasks are handled by the mobile robotic wall segment fabrication system.; The drawing shows a perspective view of a mobile robotic wall segment fabrication system in an axonometric projection.1 Mobile robotic wall segment fabrication system.2 Container.3 Depalletizing unit.4 Pallets.5 Wall building unit; Mobile robotic wall segment fabrication system, has depalletizing unit for unpacking blocks from pallets, and wall building unit for building wall segments with blocks provided by depalletizing unit arranged on platform; The system (1) has a depalletizing unit (3) for unpacking blocks from pallets (4) and a wall building unit (5) to build wall segments with the blocks provided by the depalletizing unit being arranged on a platform. The platform is a baseplate of a container (2), where the container comprises opening (6) for the wall building robot to reach out of the container. The container is embodied as a trailer. The depalletizing unit is arranged at a first end of the platform. The wall building unit is arranged at a second end of the platform which second end is located opposite to the first end. An INDEPENDENT CLAIM is also included for an automatic method for manufacturing walls. Mobile robotic wall segment fabrication system for a car industry. The wall segments can be manufactured onsite in an easy, precise and fast way and effort, manual labor and labor costs are reduced. The dangers and risks for human beings are reduced and a healthier environment for human workers is provided. The unnecessary carbon dioxide production due to transport of walls with corrected sizes can be avoided. Coordination of several human construction workers can be omitted and repetitive tasks are handled by the mobile robotic wall segment fabrication system. The drawing shows a perspective view of a mobile robotic wall segment fabrication system in an axonometric projection.1Mobile robotic wall segment fabrication system2Container3Depalletizing unit4Pallets5Wall building unit</t>
  </si>
  <si>
    <t>Mobile robot path planning method based on multi-barrier environment.; The safety and property of three point is improved reaching a perfect combination. The multi-barrier environment is effectively increased and the construction efficiency of two-dimensional code is improved.; The drawing shows a schematic view illustrating the mobile robot path planning process. .1,2 Two-dimensional code discrete points.3 Obstacle.4 Link point.6 Robot starting point.7 Target point; Mobile robot path planning method based on multi-barrier environment, involves generating power, setting weight coefficient, re-empowerment value, and robot starting point and target point for building robot path; The method involves establishing two-dimensional code discrete point (1,2) in initial environment. A link picture link and a link point (4) are established using a periodogram link. The two-dimensional code safety property assignment is performed using the periodogram link. The safety coefficient threshold value of the two-dimensional code is filtered. The power is generated without a mesh link, a weight coefficient and a re-empowerment value are set, and a robot starting point (6) and target point (7) are set for building the robot path. Mobile robot path planning method based on multi-barrier environment. The safety and property of three point is improved reaching a perfect combination. The multi-barrier environment is effectively increased and the construction efficiency of two-dimensional code is improved. The drawing shows a schematic view illustrating the mobile robot path planning process. 1,2Two-dimensional code discrete points3Obstacle4Link point6Robot starting point7Target point</t>
  </si>
  <si>
    <t>Mobile robot for identifying and self-establishing an indoor static article. Uses include but are not limited to an indoor door, a window, a table and static articles.; The intelligent driving module drives the robot to automatically draw large area map in the indoor environment without manual drive and control, and utilizes image processing technology to label the information of the indoor door, window, table and static articles. The indoor environment map is obtained with abundant information and higher accuracy.; The drawing shows a block diagram of a mobile robot for identifying and self-establishing an indoor static article. (Drawing includes non-English language text).; Mobile robot for identifying and self-establishing indoor static article, has robot chassis provided with motion module and power supply module, where middle layer and top layer are provided with intelligent driving module; The robot has a picture establishing robot main body sequentially provided with a robot chassis, a middle layer and a top layer from bottom to top. The robot chassis is provided with a motion module and a power supply module. The middle layer and the top layer are provided with an intelligent driving module. The intelligent driving module is provided with a single board computer, multiple ultrasonic sensors, an artificial intelligence camera, a robot control board and a laser radar. An artificial intelligence camera is connected with the single board computer for identifying position information of a static object. The artificial intelligence camera sends a coordinate of a static object on a map to the single board computer. A robot plans a moving path until finishing a scanning of an indoor map according to identified static article information in a region-of-interest. An INDEPENDENT CLAIM is also included for a mobile robot working method. Mobile robot for identifying and self-establishing an indoor static article. Uses include but are not limited to an indoor door, a window, a table and static articles. The intelligent driving module drives the robot to automatically draw large area map in the indoor environment without manual drive and control, and utilizes image processing technology to label the information of the indoor door, window, table and static articles. The indoor environment map is obtained with abundant information and higher accuracy. The drawing shows a block diagram of a mobile robot for identifying and self-establishing an indoor static article. (Drawing includes non-English language text).</t>
  </si>
  <si>
    <t>Mobile machine tool such as hand-held machine tool and electric hand power tool used for driving diamond-containing tool such as diamond drill bit and diamond saw blade, for use as construction robot for work in building construction and civil engineering. Can also be used as a drill, chisel machine, hammer drill and direct setting tool.; The aqueous lubricant containing water leads to a particularly pronounced reduction in friction between parts that move relative to one another, thus significantly increasing the energy efficiency of the mobile machine tool. The lubricant cooling devices are made smaller or omitted entirely, thus reducing the temperature on and/or in the tool, and hence extending the useful life of the tool.; The drawing shows a cross-sectional view of the drive unit. .20 Drive unit.22 Sealing geometry.26 Aqueous lubricant.AB Outer area.IB Inner area; Mobile machine tool e.g. hand-held machine tool, has drive unit operating with aqueous lubricant, where lubricant contains specific amount of water, and drive unit is provided with gearbox; The power tool has a drive unit (20) that is provided with an aqueous lubricant (26). The drive unit is set up for operation with the aqueous lubricant. The aqueous lubricant is contained with water. An inner area (IB) of the drive unit containing the aqueous lubricant is sealed off from an outer area (AB) by sealing geometry (22) of the mobile machine tool. The sealing geometry is contained with acryl-nitrile-butadiene, and fluorine-containing rubber. Mobile machine tool such as hand-held machine tool and electric hand power tool used for driving diamond-containing tool such as diamond drill bit and diamond saw blade, for use as construction robot for work in building construction and civil engineering. Can also be used as a drill, chisel machine, hammer drill and direct setting tool. The aqueous lubricant containing water leads to a particularly pronounced reduction in friction between parts that move relative to one another, thus significantly increasing the energy efficiency of the mobile machine tool. The lubricant cooling devices are made smaller or omitted entirely, thus reducing the temperature on and/or in the tool, and hence extending the useful life of the tool. The drawing shows a cross-sectional view of the drive unit. 20Drive unit22Sealing geometry26Aqueous lubricantABOuter areaIBInner area</t>
  </si>
  <si>
    <t>Mobile loading device for building robot, has first supporting frame connected with second supporting frame, and translation mechanism provided with driving component that drives second supporting frame to move along horizontal direction; The utility model relates to the technical field of building machinery, especially relates to a transfer device and a building robot. the transfer device comprises a transverse moving mechanism, a lifting mechanism and a translation mechanism; the transverse moving mechanism comprises a first supporting frame and a transverse moving component; the transverse moving component is set on the first supporting frame; the transverse moving component is used for supporting the workpiece; the workpiece is capable of moving along the horizontal first direction on the transverse moving component; the lifting mechanism comprises a second supporting frame and a first driving component; the first supporting frame is glidingly connected with the second supporting frame; the first driving component can drive the first supporting frame relative to the second supporting frame to lift along the vertical direction; the translation mechanism comprises a second driving component; the second driving component can drive the second supporting frame to move along the horizontal second direction. the work piece can be adjusted to any direction by the matching of the transverse moving mechanism, the lifting mechanism and the translation mechanism; and the transfer device has simple structure, strong bearing capacity, and it does not need mechanical arm and motor; it can adjust the position of the work piece.</t>
  </si>
  <si>
    <t>Mobile device.; The mobile device is flexibly switch the running direction in a non-turning manner, and solves the problem that the existing crawler robot cannot turn through non-turning to adapt to a complex running environment, and flexibly turn in a complex environment.; The drawing shows schematic view of mobile device. .1 Frame.2 First rolling mechanism.3 Second rolling mechanism.411 Supporting frame.412 Fixing section; Mobile device comprises frame, where first rolling mechanism is mounted on frame, first rolling mechanism is capable of driving frame to move in first direction on running surface, and second rolling mechanism is installed on frame; The mobile device comprises a frame (1). The first rolling mechanism (2) is mounted on the frame, the first rolling mechanism is capable of driving the frame to move in a first direction on a running surface. The second rolling mechanism (3) is installed on the frame and drive the frame to move along the second direction line on the walking surface. The lifting mechanism is mounted on the frame, and the lifting mechanism is used to drive the first rolling mechanism and/or the second rolling mechanism to move up and down, switch and select one of the rolling mechanisms to contact the running surface and run. An INDEPENDENT CLAIM is included for a building robot. Mobile device. The mobile device is flexibly switch the running direction in a non-turning manner, and solves the problem that the existing crawler robot cannot turn through non-turning to adapt to a complex running environment, and flexibly turn in a complex environment. The drawing shows schematic view of mobile device. 1Frame2First rolling mechanism3Second rolling mechanism411Supporting frame412Fixing section</t>
  </si>
  <si>
    <t>Mobile device for use in construction robot, has spring shock absorber whose end is connected with movable chassis and another end is connected with swinging mechanism, and terrain monitoring component electrically connected with controller; The utility model claims a mobile device and building robot, comprising: a movable chassis, on which a controller is mounted; an electromagnetic brake, which is arranged on the movable chassis and electrically connected with the controller; a swinging mechanism, the swinging mechanism is movably set on the movable chassis; the electromagnetic brake is used for locking or releasing the swinging mechanism; a spring shock absorber, one end of the spring shock absorber is connected with the movable chassis; the other end of the spring shock absorber is connected with the swinging mechanism; and a terrain monitoring component, the terrain monitoring component is electrically connected with the controller. so that the movable chassis is provided with adaptive floating damping capability when the pit is uneven, ensuring the spring damper to work in an optimal state, improving the vibration damping performance of the mobile device, strengthening the capability of the pit-less complex and variable terrain road condition, ensuring the walking reliability and safety of the building robot.</t>
  </si>
  <si>
    <t>Mobile chassis for building robot, has driving mechanism for driving two connecting rods that are installed on roller to rotate, where end of first connecting rod is installed on roller and another end of first connecting rod is moved away from each other; The utility model claims a mobile chassis and building robot, relating to the field of building machinery. The movable chassis comprises a supporting piece, a roller component, a connecting rod mechanism and a driving mechanism. the roller assembly is rotatably connected on the supporting piece; the roller assembly comprises a first roller assembly and a second roller assembly; the first roller assembly comprises two opposite and spaced first roller; the second roller assembly comprises two opposite and spaced second roller; the connecting rod mechanism comprises a first connecting rod and a third connecting rod installed on the first roller; the second roller; the third connecting rod is connected with the first connecting rod; the driving mechanism is installed on the supporting piece; the driving mechanism is capable of driving one end of the first connecting rod installed on the first roller to move towards the direction close to each other, and the other end moves towards the direction away from each other. The building robot provided by the utility model comprises said movable chassis. the mobile chassis and the building robot can realize the omnidirectional rotation; and the structure is simple and the cost is low.</t>
  </si>
  <si>
    <t>Millimeter double induction loop generator.; The generator is easy to operate, and has high working efficiency, and reduces mechanical loss and energy consumption.; Millimeter double induction loop generator, has induction loop fixed with track pitch, induction chip connected with induction energy pathway, and induction coil connected with cylinder and housing, where housing is connected with machine; The generator has an induction loop fixed with a track pitch that are formed with two paths of a comb-shaped lamination group. A magnetic induction chip is connected with an induction energy pathway to obtain utility power generation power of an induction coil. The induction coil is connected with a cylinder and a housing. The housing is connected with a machine. An induction plate is provided with a comb-shaped tooth. An induction end of an induction circuit is connected with the magnetic induction chip. The induction loop is connected with an induction terminal and the energy pathway. Millimeter double induction loop generator. The generator is easy to operate, and has high working efficiency, and reduces mechanical loss and energy consumption.</t>
  </si>
  <si>
    <t>Method of wall laying control of building.; The code brick and mortar run synchronously, hence the time to build the wall is reduced. The robotic arm only needs to perform the code brick operation, hence the action flow at the end of the robotic arm is simplified.; The drawing shows a structural schematic view illustrating the method of wall laying control. .1 Mortar device.2 Automatic navigation vehicle.3 Mechanical arm.4 Image acquisition device.6 Brick position; Method of wall laying control in building, involves controlling wall-laying robot to clamp bricks from brick-taking position and place them in brick-laying position, and completing masonry of wall of maximum height; The method involves determining whether the mortar-plastering device is located on the wall to be built, if yes, proceed to the next step. The position of the mortar device (1) is in the position to be laid is determined, then control the movement of the mortar device to reveal the brick position (6) to be laid. The wall-laying robot to clamp the bricks from the brick-taking position and place them in the brick-laying position is controlled, according to the acquisition result of the image acquisition device (4). According to the masonry order of the wall, the masonry of the wall to be masonry is completed or the masonry of the maximum height that the wall-building robot will reach. An INDEPENDENT CLAIM is included for a control system for automatic wall laying. Method of wall laying control of building. The code brick and mortar run synchronously, hence the time to build the wall is reduced. The robotic arm only needs to perform the code brick operation, hence the action flow at the end of the robotic arm is simplified. The drawing shows a structural schematic view illustrating the method of wall laying control. 1Mortar device2Automatic navigation vehicle3Mechanical arm4Image acquisition device6Brick position</t>
  </si>
  <si>
    <t>Method of measuring and controlling robot i.e. mobile building robot, in building field (all claimed).; The method enables calibrating the distance measuring element of the robot so as to avoid assembly, manufacturing error and manufacturing error on a measuring function of a distance measuring unit, thus improving measuring precision and operation precision of a robot. The method allows the robot to measure the pose and/or size of the captured object after grasping to better know the pose or size of a captured object, so that the object can be grasped for subsequent higher precision stacking and assembling operation in a convenient manner.; The drawing shows a schematic diagram of the robot of the method of measuring and controlling a robot.2 Flange .3 Substrate .4 Distance measuring element .5 First image acquisition element .7 Third image acquisition element; Measuring and controlling method of robot, involves controlling measuring element at end of mechanical arm of robot to measure pose and size of captured object captured by robot; The method involves controlling a measuring element at the end of a mechanical arm of the robot to measure one of the pose and size of the grasped object grasped by the robot. The measurement element comprises three distance measuring elements (4) and a first image acquisition element (5). The pose of the grasped object grasped by the robot is measured, and the three distance measuring elements are controlled to measure the distance from the measurement starting point of the three distance measuring elements to the first plane of the grasped object. INDEPENDENT CLAIMS are included for the following:the non-transient computer readable storage medium storing program for the method of measuring and controlling a robot;the robot; the calibration method of robot; andthe computer readable storage medium storing program for the calibration method of robot. Method of measuring and controlling robot i.e. mobile building robot, in building field (all claimed). The method enables calibrating the distance measuring element of the robot so as to avoid assembly, manufacturing error and manufacturing error on a measuring function of a distance measuring unit, thus improving measuring precision and operation precision of a robot. The method allows the robot to measure the pose and/or size of the captured object after grasping to better know the pose or size of a captured object, so that the object can be grasped for subsequent higher precision stacking and assembling operation in a convenient manner. The drawing shows a schematic diagram of the robot of the method of measuring and controlling a robot.2Flange 3Substrate 4Distance measuring element 5First image acquisition element 7Third image acquisition element</t>
  </si>
  <si>
    <t>Method of acquiring sensor data on construction site by sensor of construction robot system (claimed) used for measuring distances between cuboid construction objects e.g. opposing walls, using light detection and ranging (LIDAR) scanner.; The method allows the construction robot to learn how to adapt dynamically to the construction site such that the sensor data acquired reaches an improved or optimal quality, thus avoiding measurement noise due to the dust.; The drawing shows a schematic view of the method for acquiring sensor data on construction site. .10 Method for acquiring sensor data on construction site.14 Trainable agent.18 Image data.20 Depth image data.22 Classifier; Method for acquiring sensor data on construction site by sensor of construction robot system, involves controlling sensor using trainable agent; The method (10) involves controlling that sensor using a trainable agent (14) and the sensor is selected by the trainable agent. A pose of the sensor is controlled using the trainable agent and the sensor acquires image data (18) or depth image data (20). The trainable agent infers an informativeness measure and the trainable agent uses an actor-critic model. The trainable agent that comprises a long-short term memory (LSTM) module and a reinforcement learning (RL) agent and a construction robot, trajectory planning of the construction robot, or mapping of portion of the construction site are localized. INDEPENDENT CLAIMS are included for the following:a construction robot system;a computer program product for acquiring sensor data on construction site; anda training method for training a trainable agent of a control unit of a construction robot system. Method of acquiring sensor data on construction site by sensor of construction robot system (claimed) used for measuring distances between cuboid construction objects e.g. opposing walls, using light detection and ranging (LIDAR) scanner. The method allows the construction robot to learn how to adapt dynamically to the construction site such that the sensor data acquired reaches an improved or optimal quality, thus avoiding measurement noise due to the dust. The drawing shows a schematic view of the method for acquiring sensor data on construction site. 10Method for acquiring sensor data on construction site14Trainable agent18Image data20Depth image data22Classifier</t>
  </si>
  <si>
    <t>Method for working an engineering trolley used in conveying robot of logistics industry. Can also be used in port, logistics centre and other scenes to reach full automatic logistics.; The grabbing device is driven by the lifting device to move, so that the grabbing device can be matched with the box-shaped materials with different heights. The grabbing rotating bracket is connected with an absorbing piece, so as to grasp box type material from different directions.; The drawing shows a schematic diagram of the engineering trolley.31 U-shaped mounting seat .32 Pulling cylinder .33 Pulling mounting plate .35 Pulling limiting part .36 Dragging slide rail .39 Dragging part .332 Second convex part; Method for working engineering trolley, involves connecting two ends of U-shaped mounting seat to machine frame, and driving grabbing device by lifting device to move, where grabbing device is matched with box-shaped materials with different heights; The method involves connecting two ends of a U-shaped mounting seat (31) to a machine frame. A pulling fixing block is fixed between two pulling mounting plates. A fixed end of a pulling cylinder (32) is connected with the machine frame, where a movable end of the pull cylinder is fixedly set with a pull fixing block. A middle position of a limiting connecting rod is hinged between the two pull mounting plates at a middle position. An end of an arc sliding groove is far away from a grabbing device along length direction of an overturning bracket and extended upward. A dragging limiting piece is installed on the machine frame and located at a side of the U-shape mounting seat. A pull sliding rail is fixed on a side surface of a pull mounting plate and located close to a pull cylinder. A lifting device is fixed with a turning device. Method for working an engineering trolley used in conveying robot of logistics industry. Can also be used in port, logistics centre and other scenes to reach full automatic logistics. The grabbing device is driven by the lifting device to move, so that the grabbing device can be matched with the box-shaped materials with different heights. The grabbing rotating bracket is connected with an absorbing piece, so as to grasp box type material from different directions. The drawing shows a schematic diagram of the engineering trolley.31U-shaped mounting seat 32Pulling cylinder 33Pulling mounting plate 35Pulling limiting part 36Dragging slide rail 39Dragging part 332Second convex part</t>
  </si>
  <si>
    <t>Method for using tool such as drilling tool, chiseling tool or grinding tool for chisel operation and hammer drilling operation on construction sites.; The method enables the tool to be reused, exchanged, repaired and/or serviced depending on the extent of the property, thus ensuring the highest possible productivity over the longest possible period of time.; The drawing shows the schematic view of the construction robot. .10 Mobile machine tool.12 Tracked running gear.14 Housing.16 Control room.18 Manipulator; Tool e.g. drilling tool, using method for use on construction site, involves determining property of tool by mobile machine tool, and controlling use of tool depending on property; The method involves determining one property of the tool by the mobile machine tool (10). The image of the tool is recorded by an image recording unit to determine the property. The image of the working portion of the tool is captured. The working parameter is measured during working operation of the mobile machine tool to determine the property. An INDEPENDENT CLAIM is included for a mobile machine tool such as hand-held power tool or construction robot. Method for using tool such as drilling tool, chiseling tool or grinding tool for chisel operation and hammer drilling operation on construction sites. The method enables the tool to be reused, exchanged, repaired and/or serviced depending on the extent of the property, thus ensuring the highest possible productivity over the longest possible period of time. The drawing shows the schematic view of the construction robot. 10Mobile machine tool12Tracked running gear14Housing16Control room18Manipulator</t>
  </si>
  <si>
    <t>Method for using three-dimensional scanning apparatus based on full-color scanning. Uses include but are not limited to industrial design, defect detection, reverse engineering, robot guidance, landform measurement, medical information, biological information, criminal identification, digital cultural relics, film production and game creation material.; The method enables utilizing a full-color lens and a receiving judging module to realize two-dimensional and three-dimensional real-time control, thus ensuring precise control of a color area.; Method for using three-dimensional scanning apparatus based on full-color scanning, involves performing mapping according to signal of full-frequency light reflection wavelength and corresponding point position; The method involves controlling a controller to obtain a scanning collection instruction. A full-color lens is emitted to a scanning object. A wavelength signal of a full-frequency light reflection is collected. Color logic judgment processing process is performed. A corresponding point of a three-dimensional model is located after scanning and pre-processing. Mapping is performed according to the signal of the full frequency light reflection wavelength and the corresponding point position. The three- dimensional model is formed by software processing. An INDEPENDENT CLAIM is also included for a device for using three-dimensional scanning apparatus based on full-color scanning. Method for using three-dimensional scanning apparatus based on full-color scanning. Uses include but are not limited to industrial design, defect detection, reverse engineering, robot guidance, landform measurement, medical information, biological information, criminal identification, digital cultural relics, film production and game creation material. The method enables utilizing a full-color lens and a receiving judging module to realize two-dimensional and three-dimensional real-time control, thus ensuring precise control of a color area.</t>
  </si>
  <si>
    <t>Method for training Human-like multi-degree-of-freedom robot motion for children.; The method enables improving accuracy and degree of multi-freedom degree robot such as intelligent robot, a logistics robot, a storehouse management robot, a tallying robot barcode robot, a tour guide robot, a domestic robot etiquette, a show entertainment robot, a humanoid robot and a building robot so as to improve wide application range.; The drawing shows a schematic view of a human-like multi-degree-of-freedom robot. '(Drawing includes non-English language text)'; Method for training Human-like multi-degree-of-freedom robot motion for children, involves calculating angle of joint according to coordinate data, and sending angle data to motor controller to control motor for reducing character action; The method involves identifying skeleton data of a motion capture staff by using an optical equipment. A skeleton joint coordinate map is generated by a mathematical coordinate system. An angle of a joint is calculated according to coordinate data. Angle data is sent to a robot motor controller to control a rotating motor for reducing character action. The optical equipment is connected with a double-camera and an infrared camera. Left shoulder coordinates is calculated based on x, y and z axes direction. Method for training Human-like multi-degree-of-freedom robot motion for children. The method enables improving accuracy and degree of multi-freedom degree robot such as intelligent robot, a logistics robot, a storehouse management robot, a tallying robot barcode robot, a tour guide robot, a domestic robot etiquette, a show entertainment robot, a humanoid robot and a building robot so as to improve wide application range. The drawing shows a schematic view of a human-like multi-degree-of-freedom robot. '(Drawing includes non-English language text)'</t>
  </si>
  <si>
    <t>Method for training a pulse neural network based on film potential self-increasing mechanism for artificial intelligence, neural morphology engineering, robot and other fields.; The method enables utilizing a self-increasing item to activate pulse neurons in a limited time, so that reverse propagation process is realized, thus improving training effect of the pulse neural network. The method enables realizing high precision control.; The drawing shows a flow diagram illustrating the method for training the pulse neural network based on film potential self-increasing mechanism (Drawing includes non-English language text).; Method for training pulse neural network based on film potential self-increasing mechanism, involves determining output of pulse neural network as current environment state, and selecting action of highest reward to control robot by using future reward; The method involves building a strengthening learning environment by using deep reinforcement learning method based on robot virtual simulation environment; replacing an artificial neural network part by a pulse neural network; providing environment state information provided by the robot virtual simulation environment as an input signal of the pulse neural network; introducing a film potential self-increasing mechanism by using a neuron model to construct the pulse neural network; determining output of the pulse neural network as a current environment state; and selecting action of the highest reward to control a robot by using future reward obtained after each action. Method for training a pulse neural network based on film potential self-increasing mechanism for artificial intelligence, neural morphology engineering, robot and other fields. The method enables utilizing a self-increasing item to activate pulse neurons in a limited time, so that reverse propagation process is realized, thus improving training effect of the pulse neural network. The method enables realizing high precision control. The drawing shows a flow diagram illustrating the method for training the pulse neural network based on film potential self-increasing mechanism (Drawing includes non-English language text).</t>
  </si>
  <si>
    <t>Method for taking material for engineering robot.; The method can control the robot to the appointed position to take material at multiple positions by means of remote control.; The drawing shows a schematic representation of the front view of the engineering robot.; Method for taking material for engineering robot by providing vehicle body with chassis, vehicle frame and sliding device, driving magazine plate to eject material box away from material taking clamp and finishing material taking action; The method involves providing a vehicle body with a chassis, a vehicle frame, a sliding device, a magazine, a turning material taking device, a vision device and a transmission module. The chassis is provided with a wheel. The vehicle frame is located above the chassis. The vehicle frame is provided with a lower vehicle frame, an upper vehicle frame and a supporting frame. The lower vehicle frame is formed by connecting a longitudinal beam and a cross beam. The supporting frame is provided with a supporting rod. The magazine cylinder drives the magazine plate to eject the material box away from the material taking clamp and the material taking action is finished. Method for taking material for engineering robot. The method can control the robot to the appointed position to take material at multiple positions by means of remote control. The drawing shows a schematic representation of the front view of the engineering robot.</t>
  </si>
  <si>
    <t>Method for spinning drying condensed water and recycling secondary flash steam.; The method enables supplying mixing steam to spinning line for water drawing and washing and in the low-pressure section so as to achieve drying condensed water secondary recycle of the recycle flash.; The drawing shows a front view of the method for spinning drying condensed water and recycling secondary flash steam(Drawing includes non-English language text).; Method for spinning drying condensed water and recycling secondary flash steam, involves relying on specific steam through steam injection pump, applying low pressure water steam in spinning line for drawing and washing low-pressure water; The method involves relying on 1.0-1.5MPa steam through a steam injection pump. A secondary steam is flashed in a flash tank suction jet pump by forming mixing low-pressure steam. Low pressure water steam is applied in a spinning line for drawing and washing low-pressure water. Condensed water is filled in a roller drying device of 2-5 times through an output draining valve. The condensed water is discharged to the flash tank to form secondary low-pressure steam. Flow selection of low pressure steam 0.4-0.8MPa. The drying device is set with 2-5 rollers absorbing secondary flash steam injection. The low pressure steam is combined in the pipe through an inlet. Voltage supply is transmitted from steam pneumatic valve to a low pressure section. Method for spinning drying condensed water and recycling secondary flash steam. The method enables supplying mixing steam to spinning line for water drawing and washing and in the low-pressure section so as to achieve drying condensed water secondary recycle of the recycle flash. The drawing shows a front view of the method for spinning drying condensed water and recycling secondary flash steam(Drawing includes non-English language text).</t>
  </si>
  <si>
    <t>Method for solving inverse kinematics of a series-type robot.; The method enables improving non-real-time isochronous and solving precision based on a common-use iterative process, solving robot inverse kinematics in a quick and accurate manner and satisfying robot movement control requirements.; The drawing shows a flow diagram illustrating a series-type robot inverse kinematics solving method.'(Drawing includes non-English language text)'; Series-type robot inverse kinematics solving method, involves dividing known work area into basic joint, establishing global motion model according to configured robot, and finishing inverse kinematics solving process; The method involves utilizing known work area to form a basic joint. A global motion model is established according to a configured robot. A working configuration space is divided into multiple configuration spaces to simplify working configuration. Generalized motion of the working configuration space is obtained according to a space vector projection process. A joint module is connected with the configuration spaces. The configuration spaces are matched with a position to obtain generalized motion of the moving joint. An inverse kinematics solving process is finished. Method for solving inverse kinematics of a series-type robot. The method enables improving non-real-time isochronous and solving precision based on a common-use iterative process, solving robot inverse kinematics in a quick and accurate manner and satisfying robot movement control requirements. The drawing shows a flow diagram illustrating a series-type robot inverse kinematics solving method.'(Drawing includes non-English language text)'</t>
  </si>
  <si>
    <t>Method for simulating a social engineering robot based on a user attribute.; The method enables effectively defending social engineering attack to improve data safety and accurately and efficiently defending social engineering attack.; The drawing shows a flowchart of a social engineering robot simulating method. (Drawing includes non-English language text).; Method for simulating social engineering robot based on user attribute, involves configuring user attribute, generating operation parameter according to user attribute configured for target robot, and generating linguistic data; The method involves configuring a user attribute for the target robot. An operation parameter is generated according to the user attribute configured for the target robot by converting the user attribute configured for the target robot into attribute value, and calling the preset attribute control library. A linguistic data is generated according to the operating parameter. The linguistic data content is sent in a platform account corresponding to the target robot according to the operation parameter. INDEPENDENT CLAIMS are included for the following:a social engineering robot simulation device;a computer device comprises a processor and a memory for storing a computer program for simulating a social engineering robot based on user attribute; anda non-volatile computer readable storage medium for storing a computer program for simulating a social engineering robot based on user attribute. Method for simulating a social engineering robot based on a user attribute. The method enables effectively defending social engineering attack to improve data safety and accurately and efficiently defending social engineering attack. The drawing shows a flowchart of a social engineering robot simulating method. (Drawing includes non-English language text).</t>
  </si>
  <si>
    <t>Method for sending robot remote control instruction based on fifth generation ( 5G ) network used in industrial and non-industrial sectors, and indispensable automation equipment in technical field of advanced manufacturing.; The method solves the technical problem that the remote control command of the robot cannot be sent in time, which leads to the inability to maintain the equipment of the robot in time. The technical effect of sending the remote control command of the robot in time, assisting the operation through the cloud processor, improving the computing efficiency, quickly locating the faulty node, assisting the professional engineer in troubleshooting, reducing the troubleshooting time, and performing equipment maintenance on the robot in a timely manner.; The drawing shows a flowchart illustrating the method for sending robot remote control instruction based on 5G network. (Drawing includes non-English language text).S400 Step for importing the operating parameter set and the operating state set into simulation software .S500 Step for randomly changing the number of variables of the robot .S600 Step for simultaneously recording the panel display information of the robot .S700 Step for integrating the random adjustment set of the running parameters, the random adjustment set of the running state and the panel display information set to generate a remote diagnosis report of the robot .S800 Step for sending the remote diagnosis report to the device to obtain the remote diagnosis result; Method for sending robot remote control instruction based on fifth generation (5G) network, involves sending remote diagnosis report to device end, and obtaining remote diagnosis result based on robot digital twinning platform; The method involves importing (S400) the operating parameter set and the operating state set into simulation software. The index restoration settings are performed. A robot digital twin platform is built. The number of variables of a robot is randomly changed (S500). A random adjustment set of operating parameters and a random adjustment set of operating states are obtained through the remote diagnosis calling instruction. The panel display information of the robot is simultaneously recorded (S600). The panel display information set is obtained. The random adjustment set of the running parameters, the random adjustment set of the running state and the panel display information set are integrated (S700) to generate a remote diagnosis report of the robot. The remote diagnosis report is sent (S800) to a device to obtain the remote diagnosis result based on the robot digital twin platform. An INDEPENDENT CLAIM is included for a robot remote control instruction sending system based on 5G network. Method for sending robot remote control instruction based on fifth generation (5G ) network used in industrial and non-industrial sectors, and indispensable automation equipment in technical field of advanced manufacturing. The method solves the technical problem that the remote control command of the robot cannot be sent in time, which leads to the inability to maintain the equipment of the robot in time. The technical effect of sending the remote control command of the robot in time, assisting the operation through the cloud processor, improving the computing efficiency, quickly locating the faulty node, assisting the professional engineer in troubleshooting, reducing the troubleshooting time, and performing equipment maintenance on the robot in a timely manner. The drawing shows a flowchart illustrating the method for sending robot remote control instruction based on 5G network. (Drawing includes non-English language text)S400Step for importing the operating parameter set and the operating state set into simulation software S500Step for randomly changing the number of variables of the robot S600Step for simultaneously recording the panel display information of the robot S700Step for integrating the random adjustment set of the running parameters, the random adjustment set of the running state and the panel display information set to generate a remote diagnosis report of the robot S800Step for sending the remote diagnosis report to the device to obtain the remote diagnosis result</t>
  </si>
  <si>
    <t>Method for scheduling scrum artificial intelligence.; The resource utilization efficiency of the building robot device is greatly improved, which can effectively help the enterprise to improve the productivity and improve the production efficiency. The system corresponding to the method, platform, relative to the management mode of pure manual or manual adding system, the idea is more advanced, efficiency is more efficient. The real time generating scheduling scheme with optimal item cost is generated according to the matching data, real time monitoring of the production capacity of the estimated termination time, and real time adjusting the weight data based on the item condition, and generating the optimal weight item data. The method for realizing the scheduling method based on scrum artificial intelligence to any one of claims 1 to 7 is achieved.; The drawing shows a flowchart illustrating a method for scheduling scrum artificial intelligence (Drawing includes Non-English language text).; Method for scheduling scrum artificial intelligence, involves combining entry item data for item information data matching, and real time generating scheduling scheme with optimal item cost according to matching data; The method involves obtaining real-time information data and previous item information data. Weight processing is performed to obtain the real time information data of the item and the previous information data, where the weight processing data includes a weight value and a weight. The entry item data is combined to match the item data. A scheduling scheme with an optimal item cost is generated in real time according to the matching data. The item information is stored in a database. INDEPENDENT CLAIMS are also included for:a method for dispatching scrum artificial intelligence;a system for scheduling scrum artificial intelligence; andscheduling platform based on scrum artificial intelligence. Method for scheduling scrum artificial intelligence. The resource utilization efficiency of the building robot device is greatly improved, which can effectively help the enterprise to improve the productivity and improve the production efficiency. The system corresponding to the method, platform, relative to the management mode of pure manual or manual adding system, the idea is more advanced, efficiency is more efficient. The real time generating scheduling scheme with optimal item cost is generated according to the matching data, real time monitoring of the production capacity of the estimated termination time, and real time adjusting the weight data based on the item condition, and generating the optimal weight item data. The method for realizing the scheduling method based on scrum artificial intelligence to any one of claims 1 to 7 is achieved. The drawing shows a flowchart illustrating a method for scheduling scrum artificial intelligence (Drawing includes Non-English language text).</t>
  </si>
  <si>
    <t>Method for regulating brightness of a light source based on robot movement in a dark environment.; The method enables automatically regulating light source brightness balance value of the robot so as to improve image quality of the camera.; The drawing shows a flow diagram illustrating a method for regulating brightness of a light source based on robot movement in a dark environment. '(Drawing includes non-English language text)'; Method for regulating brightness of light source based on robot movement in dark environment, involves evaluating building image quality, and changing image dark observation distance by camera for performing robot movement process; The method involves evaluating experiment data building image quality in an index light. Demarcate experiment is executed based on a robot vision detection system. A building light source brightness grade is obtained to obtain image brightness quality. An optimizing module is connected with a robot to obtain a robot movement track. An optimal light source brightness value is obtained. A control regulating order is transmitted to the robot movement controller from a light source controller. Image dark observation distance is changed by a camera for performing robot movement process. Method for regulating brightness of a light source based on robot movement in a dark environment. The method enables automatically regulating light source brightness balance value of the robot so as to improve image quality of the camera. The drawing shows a flow diagram illustrating a method for regulating brightness of a light source based on robot movement in a dark environment. '(Drawing includes non-English language text)'</t>
  </si>
  <si>
    <t>Method for recognizing posture of an arm type equipment for a construction machinery (claimed).; The method enables utilizing an image recognition technology to realize recognition of a boom section posture in the construction machinery boom type equipment, reducing cost, adapting to complex engineering environment, and improving accuracy of recognition.; The drawing shows a flow diagram illustrating a method for recognizing posture of an arm type equipment for a construction machinery. (Drawing includes non-English language text).; Method for recognizing posture of arm type equipment for construction machinery, involves acquiring image of construction robot arm type equipment, and determining boom section and boom section attitude in boom section image; The method involves acquiring an image of a construction robot arm type equipment. A vehicle image and a boom section image corresponding to the construction robot arm type equipment are identified according to a preset model. Image scaling ratio is obtained according to vehicle imaging size and actual size of a vehicle in the vehicle image. A boom section and boom section attitude in the boom section image are determined according to actual length of the boom section, number of boom sections and image zoom ratio in the construction machinery boom type equipment. An INDEPENDENT CLAIM is included for a device for recognizing posture of an arm type equipment for a construction machinery. Method for recognizing posture of an arm type equipment for a construction machinery (claimed). The method enables utilizing an image recognition technology to realize recognition of a boom section posture in the construction machinery boom type equipment, reducing cost, adapting to complex engineering environment, and improving accuracy of recognition. The drawing shows a flow diagram illustrating a method for recognizing posture of an arm type equipment for a construction machinery. (Drawing includes non-English language text).</t>
  </si>
  <si>
    <t>Method for real-time precise map construction based on BIM used for obtaining accurate three-dimensional point cloud map.; The method enables utilizing accurate BIM component point cloud transportation robot multi-view point cloud using point cloud splicing and point cloud densification process to obtain the precise real-time construction scene relative to sparsity of laser scanning and fussy recording video and unmanned aerial vehicle carrying laser scanning, thus improving working precision, saving time and labor. The method allows material information of a combined component and intensity information obtained by the laser radar to accurately divide the unfinished component and the finished component, and combines the global BIM point cloud map with the multi-repeatability of the operation path, so that the map can be continuously updated with multiple repetitiveness of the work path, thus providing more timeliness and accuracy.; The drawing shows a flow diagram illustrating a BIM-based real-time accurate map construction method. (Drawing includes non-English language text).; Method for real-time precise map construction based on BIM used for obtaining accurate three-dimensional point cloud map of transportation robot construction scene, involves removing obstacle point cloud in semantic map; The method involves building a preliminary BIM point cloud map of construction scene. A physical reflectivity change curve of the finished component is established according to the material information of the component. Feature registration is performed on the initial frame point cloud of the laser radar on the transport robot and the global BIM point cloud map to obtain the initial position and orientation of the transport robot. The operation track is generated according to the initial position and direction of the transportation robot. The obstacle point cloud in the semantic map is removed. The ground point cloud is overlapped to the initial three-dimensional point cloud map finishing point cloud densification for obtaining the accurate three-dimensional point cloud map under the current construction scene. INDEPENDENT CLAIMS are included for: (1) a computer terminal; (2) a computer readable storage medium. Method for real-time precise map construction based on BIM used for obtaining accurate three-dimensional point cloud map. The method enables utilizing accurate BIM component point cloud transportation robot multi-view point cloud using point cloud splicing and point cloud densification process to obtain the precise real-time construction scene relative to sparsity of laser scanning and fussy recording video and unmanned aerial vehicle carrying laser scanning, thus improving working precision, saving time and labor. The method allows material information of a combined component and intensity information obtained by the laser radar to accurately divide the unfinished component and the finished component, and combines the global BIM point cloud map with the multi-repeatability of the operation path, so that the map can be continuously updated with multiple repetitiveness of the work path, thus providing more timeliness and accuracy. The drawing shows a flow diagram illustrating a BIM-based real-time accurate map construction method. (Drawing includes non-English language text).</t>
  </si>
  <si>
    <t>Method for realizing surface fitting of multi-sensor fusion for a wall processing construction robot used in an intelligent construction industry.; The method enables using the data after fusion to improve number of sampling fittings when a basic condition satisfies a suitable plane. The method allows the laser range finder and the original point of the depth camera to be on the same straight line, thus quickly fitting the single-frame plane.; The drawing shows a perspective view of a wall processing construction robot.1 Chassis .2 Main lifting structure .3 Front end telescopic structure .4 Main execution structure .5 Calibration rack; Method for realizing surface fitting of multi-sensor fusion for wall processing construction robot used in intelligent construction industry, involves forming surface fitting of data converted by laser range finder based on data after data fusion; The method involves arranging a depth camera and a laser range finder at a position of a mechanical structure in a calibration rack (5) at a horizontal position. Data of the laser range finder is converted into a depth camera coordinate system. The data is replaced into a point cloud to form coordinate data. Coordinates of a point in the depth camera coordinate system are determined. Data fusion of two sensors is performed. Surface fitting is performed based on the data fusion. A random sampling result of the laser range finder is obtained. Method for realizing surface fitting of multi-sensor fusion for a wall processing construction robot used in an intelligent construction industry.  The method enables using the data after fusion to improve number of sampling fittings when a basic condition satisfies a suitable plane. The method allows the laser range finder and the original point of the depth camera to be on the same straight line, thus quickly fitting the single-frame plane. The drawing shows a perspective view of a wall processing construction robot.1Chassis 2Main lifting structure 3Front end telescopic structure 4Main execution structure 5Calibration rack</t>
  </si>
  <si>
    <t>Method for realizing robot training course.; The method distributes the robot training course in the mobile phone application by using the bottom logic algorithm, thus quickly displaying the reservation and training information of the training course for the user.; The drawing shows a robot training flow chart of the method for realizing robot training course. (Drawing includes non-English language text).; Robot training course realizing method for self-movable intelligent body-building robot, involves displaying starting training button at bottom of detail page of robot training course, where button is not clicked; The method involves connecting an intelligent body-building robot by using a mobile phone. Judgment is made to check whether a connected site of the smart fitness robot can train a course. A robot training course details page is displayed at a bottom part of a robot training course detail page when a connected intelligent fitness robot belongs to a venue for reserving the training course. The training button is displayed on a bottom end of the robot training trainee details page when there is no venue to reserve the robot trainee. A starting training button at the bottom of the detail page of the trainee training course is displayed. The button is not clicked when there are no venues to reserve. Method for realizing robot training course. The method distributes the robot training course in the mobile phone application by using the bottom logic algorithm, thus quickly displaying the reservation and training information of the training course for the user. The drawing shows a robot training flow chart of the method for realizing robot training course. (Drawing includes non-English language text).</t>
  </si>
  <si>
    <t>Method for realizing fault warning in an upstairs auxiliary device.; The method enables prompting early warning to early fault of climbing robot on time, and establishing fault pre-warning model needs small normal state data modeling by utilizing the SVDD model, and reducing life period data collection difficulty.; The drawing shows a flow diagram illustrating a method for realizing fault warning in an upstairs auxiliary device. '(Drawing includes non-English language text)'; Method for realizing fault warning in upstairs auxiliary device, involves setting self-adaptive alarm threshold, comparing CV value with threshold value, and prompting pre-warning for fault corresponding to feature vector exceeding value; The method involves establishing a SVDD fault pre-warning model utilizing feature vector selected by a monotonicity of as a health state. The feature vector extracted from vibration information is utilized as input of the SVDD model according to collected angle information and a current vector of a drive motor. A distance of the feature vector from center of the SVDD model is calculated as a health index CV value of the upstairs auxiliary device. A self-adaptive alarm threshold is set. The CV value is compared with a threshold value. A pre-warning is prompted for fault corresponding to the feature vector exceeding the threshold value. An INDEPENDENT CLAIM is also included for a fault warning system for upstairs auxiliary device. Method for realizing fault warning in an upstairs auxiliary device. The method enables prompting early warning to early fault of climbing robot on time, and establishing fault pre-warning model needs small normal state data modeling by utilizing the SVDD model, and reducing life period data collection difficulty. The drawing shows a flow diagram illustrating a method for realizing fault warning in an upstairs auxiliary device. '(Drawing includes non-English language text)'</t>
  </si>
  <si>
    <t>Method for realizing cost analysis prediction of purchasing robot cost.; The method enables determining a cost benefit condition of the purchase robot based on the target hotel current actual data into the profit target model through the robot, and reducing the technical effect of profit condition of different types of a to-be-stationed hotel purchasing robot in the robot.; The drawing shows a flow diagram of a method for realizing cost analysis prediction of purchasing robot cost. (Drawing includes non-English language text).101 Steps for building a robot investment income model .102 Steps for training a robot into a profit model by using a training data sample and an obtain model of a target robot .103 Steps for determining cost benefit condition of a purchase robot based on a target hotel current actual data into the profit target model through the robot; Method for realizing cost analysis prediction of purchasing robot cost, involves building robot investment income model, and training robot into profit model by using training data sample and obtain model of target robot; The method involves building a robot investment income model(101). A robot is trained into a profit model by using a training data sample and an obtain model of a target robot(102), where the training data sample comprises a scene feature data, a robot using cost income data working staff cost income data, a cost change data and a profit change data. A cost benefit condition of a purchase robot is determined based on a target hotel current actual data into the profit target model through the robot(103), where the robot using cost benefit data comprises a robot using frequency data and a cost income working staff comprises personnel proportion data, salary expense data and industry salary level data of different areas. INDEPENDENT CLAIMS are included for:(a) a purchasing robot cost profit analysis prediction device;(b) a storage medium. Method for realizing cost analysis prediction of purchasing robot cost. The method enables determining a cost benefit condition of the purchase robot based on the target hotel current actual data into the profit target model through the robot, and reducing the technical effect of profit condition of different types of a to-be-stationed hotel purchasing robot in the robot. The drawing shows a flow diagram of a method for realizing cost analysis prediction of purchasing robot cost. (Drawing includes non-English language text).101Steps for building a robot investment income model 102Steps for training a robot into a profit model by using a training data sample and an obtain model of a target robot 103Steps for determining cost benefit condition of a purchase robot based on a target hotel current actual data into the profit target model through the robot</t>
  </si>
  <si>
    <t>Method for realizing automatic testing of different communication mode in an embedded device.; The method enables reducing test time and improving test efficiency.; The drawing shows a flow diagram illustrating a method for realizing automatic testing of different communication mode in an embedded device. '(Drawing includes non-English language text)'; Method for realizing automatic testing of different communication mode in embedded device, involves generating test report in directory corresponding to each embedded device model by using command form executable test script; The method involves building Robot-framework on a personal computer (PC) Window system. A development test library is customized according to the Robot-framework. A test script is developed according to procedure described a test case in the development test library. A capture wizard program is developed if a tested embedded device is an intelligent operating system. The capture wizard program is run as a background service on the embedded device. A test report is generated in the directory corresponding to each embedded device model by using command form executable test script. Method for realizing automatic testing of different communication mode in an embedded device. The method enables reducing test time and improving test efficiency. The method involves loading XML file format configuration rule. The method involves reading a Bluetooth media access control (MAC) configuration file. The drawing shows a flow diagram illustrating a method for realizing automatic testing of different communication mode in an embedded device. '(Drawing includes non-English language text)'</t>
  </si>
  <si>
    <t>Method for quickly sorting goods by utilizing a robot.; The speed and success rate of goods sorting is effectively improved.; The drawing shows the flow diagram of a goods sorting method using a robot. (Drawing includes non-English language text).; Robot-based quick goods sorting method involves collecting box image to be sorted by camera, and identifying goods for placement in containing box upon determining successful goods grabbing using deep learning or small sample learning; The method involves building a robot goods sorting platform under a real environment. The sorting platform is provided with a robot device containing a tail end grabbing mechanism sucker, cameras fixed above and on a worktable, a box to be sorted, and a containing box. A box image to be sorted is collected by the camera. A grabbing goods and a grabbing point are located in the box to be sorted by a drawing method. The robot grabs the goods according to positioning information, while the sucker moves to the camera field of view. The camera collects the robot end grabbing mechanism image, so as to judge whether the robot grabs the goods by deep learning or small sample learning. If the grabbing is successful, the goods are identified and put in the containing box. If the robot fails to grab the goods, the robot is reset to re-image the box. Method for quickly sorting goods by utilizing a robot. The speed and success rate of goods sorting is effectively improved. The drawing shows the flow diagram of a goods sorting method using a robot. (Drawing includes non-English language text).</t>
  </si>
  <si>
    <t>Method for providing information for operating robot, robot system and/or swarm of robot such as industrial robot, agricultural robot, medical robot, construction robot, service robot, exploration robot, robot for strategic or defensive applications and toy robot.; The method ensures improved functioning of the one or more robots, one robot swarm or a robot system. The method enables reliable monitoring of the component status of the robots. The method provides information which increases safety, reliability, precision and quality of functionality and/or an action of the robot. A change in behavior of one or more robots is automatically and early recognized on the basis of the information provided. A stimulus control signal initiates a sequence of movements or influencing the movements of portion of the robot that have increasing operating parameters.; The drawing shows a flowchart illustrating the method for providing information for operating robot, robot system and/or swarm of robot. (Drawing includes non-English language text) .1a,1b,1c,1d Actuators.10,11,12 First robot.20,21,21 Second robot.S1 Step for controlling one or more actuators of one or more first robots with a first stimulus control signal.S2 Step for determining first parameters characterizing an effect of the one or more actuators of the one or more first robots in response to the first stimulus control signal.S3 Step for evaluating parameter characterizing the determined effect of the one or more actuators of the one or more robots with the stimulus control signal.S4 Step for providing information for operating second robot based on the evaluation; Method for providing information for operating robot, robot system and/or swarm of robot, involves evaluating parameter characterizing determined effect of one or more actuators of one or more robots with stimulus control signal; The method involves controlling (S1) one or more actuators (1a, 1b, 1c, 1d) of one or more first robots (10, 11, 12) with a first stimulus control signal. One or more first parameters characterizing an effect of the one or more actuators of the one or more first robots is determined (S2) in response to the first stimulus control signal. A parameter characterizing the determined effect of the one or more actuators of the one or more robots is evaluated (S3) with the at least one stimulus control signal. The information for operating second robot (20, 21, 21) is provided (S4) based on the evaluation. INDEPENDENT CLAIMS are included for the following:a system for providing information for operating robot, robot system and/or robot swarm; anda computer program for implementing the method for providing information for operating robot. Method for providing information for operating robot, robot system and/or swarm of robot such as industrial robot, agricultural robot, medical robot, construction robot, service robot, exploration robot, robot for strategic or defensive applications and toy robot. The method ensures improved functioning of the one or more robots, one robot swarm or a robot system. The method enables reliable monitoring of the component status of the robots. The method provides information which increases safety, reliability, precision and quality of functionality and/or an action of the robot. A change in behavior of one or more robots is automatically and early recognized on the basis of the information provided. A stimulus control signal initiates a sequence of movements or influencing the movements of portion of the robot that have increasing operating parameters. The drawing shows a flowchart illustrating the method for providing information for operating robot, robot system and/or swarm of robot. (Drawing includes non-English language text) 1a,1b,1c,1dActuators10,11,12First robot20,21,21Second robotS1Step for controlling one or more actuators of one or more first robots with a first stimulus control signalS2Step for determining first parameters characterizing an effect of the one or more actuators of the one or more first robots in response to the first stimulus control signalS3Step for evaluating parameter characterizing the determined effect of the one or more actuators of the one or more robots with the stimulus control signalS4Step for providing information for operating second robot based on the evaluation</t>
  </si>
  <si>
    <t>Method for providing components into a production plant of a car body shell.; The method enables feeding components to the stations of the production plant through the lightweight construction robot by the transportation device and the driverless transport vehicle so as to realize efficient and flexible provision of the component into the production plant, better production efficiency of the production plant with better operation utilization period and high precision position determination of the component by a reference point system and avoid collision of the lightweight construction robot with obstructions in a reliable manner.; The drawing shows a schematic view of a system for providing components into a production plant of a car body shell. .10 System for providing components into production plant of car body shell.12 Body shell.14 Lightweight construction robot.16 Stations of production plant.18 Traverse path; Method for providing components into production plant of car body shell, involves feeding components to stations of production plant through lightweight construction robot by transportation device and driverless transport vehicle; The method involves feeding components to multiple stations (16) of a production plant through a lightweight construction robot (14) by a transportation device and a driverless transport vehicle, where the lightweight construction robot is connected to the station by procedure axles. The procedure axles are equipped with a position determination system i.e. incremental transmitter, for monitoring transportation of the lightweight construction robot. A transportation device is provided with an obstruction detection device i.e. light barrier. An INDEPENDENT CLAIM is also included for a system for providing components into a production plant of a car body shell. Method for providing components into a production plant of a car body shell. The method enables feeding components to the stations of the production plant through the lightweight construction robot by the transportation device and the driverless transport vehicle so as to realize efficient and flexible provision of the component into the production plant, better production efficiency of the production plant with better operation utilization period and high precision position determination of the component by a reference point system and avoid collision of the lightweight construction robot with obstructions in a reliable manner. The drawing shows a schematic view of a system for providing components into a production plant of a car body shell. 10System for providing components into production plant of car body shell12Body shell14Lightweight construction robot16Stations of production plant18Traverse path</t>
  </si>
  <si>
    <t>Method for protecting a camera for indoor construction of a building.; The method realizes self-adaptive protection of the camera to dust, paint and putty dirt during construction process. The method automatically detects the dirt and completely clean the dirt when the dirt exists.; The drawing shows a flow diagram illustrating a method for protecting a camera for indoor construction of a building. (Drawing includes non-English language text).100 Step for detecting dirt in construction process .200 Step for obtaining stain of presentation type if dirt is detected during construction process .300 Step for starting protection device according to stain presentation type; Method for protecting camera for indoor construction of building, involves starting protection device according to stain presentation type, and setting spray distance pressure of positive pressure gas such that dirt is moved far away from camera; The method involves detecting a dirt in construction process (100). A stain of a presentation type is obtained (200) if the dirt is detected during the construction process. A protection device is started (300) according to the stain presentation type. Pressure of positive pressure gas is set according to an injection angle and spray distance to make the dirt to move away from a camera. The dirt is sprayed with a spray gun. Morphological detection is performed to an overlapped region of a continuous multi-frame picture. An overlapped area morphology space ratio is determined. Method for protecting a camera for indoor construction of a building. The method realizes self-adaptive protection of the camera to dust, paint and putty dirt during construction process. The method automatically detects the dirt and completely clean the dirt when the dirt exists. The drawing shows a flow diagram illustrating a method for protecting a camera for indoor construction of a building. (Drawing includes non-English language text).100Step for detecting dirt in construction process 200Step for obtaining stain of presentation type if dirt is detected during construction process 300Step for starting protection device according to stain presentation type</t>
  </si>
  <si>
    <t>Method for programming tree combined instruction for a robot by an object programming module (claimed).; The method enables avoiding problem of entity program module combination so as to improve signal transmission efficiency and processing precision.; The drawing shows a flowchart illustrating a method for programming tree combined instruction for robot by object programming module. '(Drawing includes non-English language text)'; Method for programming tree combined instruction for robot by object programming module, involves establishing operation object with processing unit, and performing operation object correcting process; The method involves establishing an operation object with a processing unit. A materialization programming module or tree building linear connection of materialization logic program is selected. A signal connection is established between the materialization logic program and a processing unit. ID of an object programming module is read by the processing unit. Program logic is acquired in the object programming module. The object programming module is moved and changed to modify the materialization logic program. Operation object correcting process is performed. Method for programming tree combined instruction for a robot by an object programming module (claimed). The method enables avoiding problem of entity program module combination so as to improve signal transmission efficiency and processing precision. The drawing shows a flowchart illustrating a method for programming tree combined instruction for robot by object programming module. '(Drawing includes non-English language text)'</t>
  </si>
  <si>
    <t>Method for processing wall edge information based on a line segment combination.; The method enables greatly reducing a data processing amount of wall edge information processing, data processing difficulty and time consumption, so as to facilitate a construction robot to close to a wall edge or a column edge of an operation. The method allows a line segment combining module to combine line segments in a line segment set according to geometric information of the first line section set and the second line section concentration line section in accordance with a preset combination condition to obtain a combined wall side line section, thus removing a redundant feature point and a line section and accurately obtaining a combined wall line section.; The drawing shows a flow diagram illustrating a wall edge information processing method. (Drawing includes non-English language text).; Method for processing wall edge information based on line segment combination, involves combining line sections of first and second line section sets to obtain target wall information according to geometric information of line sections; The method involves obtaining a first target point set and a second target point set ordered according to a predetermined order, where characteristic points of the first target point set and the second target point set are characteristic points of a transverse wall, the first target point set is corresponding to a first image pickup device and a second target point set is corresponding to the second image pickup device. A first line section set and a second line section set are respectively obtained according to the first target point set and the second target point set. Line sections of the first line section set and the second line section set are combined to obtain target wall edge information according to geometric information of the first line section set, the second line section and a concentration line section. INDEPENDENT CLAIMS are included for:(1) a device for processing wall edge information based on a line segment combination;(2) an electronic device comprises a memory and a processor for processing wall edge information based on a line segment combination;(3) a computer readable storage medium storing a set of instructions for processing wall edge information based on a line segment combination.  Method for processing wall edge information based on a line segment combination.  The method enables greatly reducing a data processing amount of wall edge information processing, data processing difficulty and time consumption, so as to facilitate a construction robot to close to a wall edge or a column edge of an operation. The method allows a line segment combining module to combine line segments in a line segment set according to geometric information of the first line section set and the second line section concentration line section in accordance with a preset combination condition to obtain a combined wall side line section, thus removing a redundant feature point and a line section and accurately obtaining a combined wall line section. The drawing shows a flow diagram illustrating a wall edge information processing method. (Drawing includes non-English language text).</t>
  </si>
  <si>
    <t>Method for processing data of a building robot (claimed).; The method enables performing data processing process in simple manner.; The drawing shows a flow diagram illustrating a data processing method. '(Drawing includes non-English language text)'; Method for processing data of building robot, involves calculating calorie consumption of user, determining user motion data when calorie consumption of user is calculated, and generating action correction instruction; The method involves calculating calorie consumption of a user. User motion data is determined when the calorie consumption of the user is calculated. Predicting heat consumption is obtained when the user motion data is determined. Judging result is determined when the predicting heat consumption is obtained. Expected building plan is obtained when the judging result is determined. The user motion data comprises movement amplitude information of the user. Action correction instruction is generated according to the movement amplitude information of the user. INDEPENDENT CLAIMS are also included for the following:a device for processing data of a building robota building robot. Method for processing data of a building robot (claimed). The method enables performing data processing process in simple manner. The drawing shows a flow diagram illustrating a data processing method. '(Drawing includes non-English language text)'</t>
  </si>
  <si>
    <t>Method for predicting spraying quality of a target i.e. building robot.; The method enables predicted spraying quality of the target to be sprayed based on the target model so as to realize flow of control spraying quality prediction, thus improving operation efficiency of a machine.; Method for predicting spraying quality of building robot, involves obtaining spraying environment data of target to-be-sprayed, inputting to-be-processed spraying influence factor into target model, and predicting spraying quality of target to be sprayed based on target model; The method involves obtaining spraying environment data of a target to-be-sprayed, where the spraying environmental data comprises multiple spraying influence factors. Characteristic analysis is performed on the spraying influence factor. A reference ordering result is obtained corresponding to the spraying influence factors. The spraying influence factor is selected for satisfying a specified condition based on a reference ordering result to train a preset model. A target model is obtained, where to-be-processed spraying influence factor is obtained. The to-be-processed spraying influence factor is input into the target model. Spraying quality of the target to be sprayed is predicted based on the target model. INDEPENDENT CLAIMS are included for the following:(a) a spraying quality prediction device;(b) an electronic device comprising a processor and a memory for performing a spraying quality prediction method;(c) a computer readable storage medium comprising a set of instructions for performing a spraying quality prediction method.  Method for predicting spraying quality of a target i.e. building robot.  The method enables predicted spraying quality of the target to be sprayed based on the target model so as to realize flow of control spraying quality prediction, thus improving operation efficiency of a machine.</t>
  </si>
  <si>
    <t>Method for positioning robot (claimed) e.g. building robot.; The method determines the current pose of the robot based on the target positioning mode and the current positioning stage, thus improving the accuracy of the positioning of robot in different environments, and hence improving the accuracy of robot positioning.; The drawing shows a flowchart illustrating the robot positioning method. (Drawing includes non-English language text).S110 Step for determining the robot current area identification and current positioning stage .S120 Step for determining target positioning method of the robot .S130 Step for determining current pose of the robot; Method for positioning robot, involves determining target positioning method of robot according to current area identifier, and determining current pose of robot based on target positioning method and current positioning stage; The method involves determining (S110) the robot current area identification and current positioning stage. The target positioning method of the robot is determined (S120) according to the current area identifier. The current pose of the robot is determined (S130) based on the target positioning method and the current positioning stage. The preset laser positioning mode is used as the target positioning mode. The initial pose information and laser observation information of the robot are obtained. The laser observation information and map information are matched to determine the current pose of the robot based on the initial pose information. INDEPENDENT CLAIMS are included for the following:1. a robot positioning device; and2. a computer readable storage medium storing program for implementing the robot positioning method. Method for positioning robot (claimed) e.g. building robot.  The method determines the current pose of the robot based on the target positioning mode and the current positioning stage, thus improving the accuracy of the positioning of robot in different environments, and hence improving the accuracy of robot positioning. The drawing shows a flowchart illustrating the robot positioning method. (Drawing includes non-English language text)S110Step for determining the robot current area identification and current positioning stage S120Step for determining target positioning method of the robot S130Step for determining current pose of the robot</t>
  </si>
  <si>
    <t>Method for positioning navigation of an indoor construction robot i.e. hanging basket type outer vertical cleaning robot, in an intelligent storage logistics field. Can also be used for an adsorption-type outer vertical cleaner robot.; The laser vision signal positioning and inertial navigation positioning fusion using the laser visual signal to locate and eliminate the accumulated error of the inertional navigation positioning and cause serious error defect caused by the shielding condition caused by positioning information.; The drawing shows a flowchart illustrating the method for positioning navigation of an indoor construction robot in intelligent storage logistics field (Drawing includes non-English language text).; Method for positioning navigation of indoor construction robot in intelligent storage logistics field, involves adjusting robot attitude according to vertical offset and horizontal offset, so that robot chassis plane is vertical to gravity direction; The method involves transmitting a first laser to a wall surface of a construction area, so that the first laser is parallel to the wall corner line. A second laser is emitted to a ground of the construction area to make the second laser be vertical to the corner line of the wall surface. An image of the first light is processed to obtain a robot vertical offset. The second light is obtained. The robot horizontal offset is obtained. The robot attitude is adjusted according to the vertical offset and the horizontal offset, such that the robot chassis plane is vertical to the gravity direction, and linear moving construction in the area is defined by the second light. An INDEPENDENT CLAIM is also included for an indoor construction robot positioning navigation system. Method for positioning navigation of an indoor construction robot i.e. hanging basket type outer vertical cleaning robot, in an intelligent storage logistics field. Can also be used for an adsorption-type outer vertical cleaner robot. The laser vision signal positioning and inertial navigation positioning fusion using the laser visual signal to locate and eliminate the accumulated error of the inertional navigation positioning and cause serious error defect caused by the shielding condition caused by positioning information. The drawing shows a flowchart illustrating the method for positioning navigation of an indoor construction robot in intelligent storage logistics field (Drawing includes non-English language text).</t>
  </si>
  <si>
    <t>Method for performing robot clamping calibration process based on  CAD model.; The method solves the problem of processing work point deviation caused by inconsistent tool or work piece shape and theoretical model, wide application range, and can be used for fast and effective calibration of parts such as automobile part, 3C work piece, metal component and so on. The method does not depend on the pose relationship of the calibration coordinate system and model, the clamping coordinate system can be defined on any position of the model, which is good for fast floor implementation in the processing scene, strong commonality, capable of containing most simple parts for clamping calibration application scene.; The drawing shows a schematic view of a device for performing robot clamping calibration process based on CAD model.; Method for performing robot clamping calibration process based on CAD model, involves obtaining transformation matrix by registration between two local coordinate systems, and mapping clamping coordinate system defined in CAD model; The method involves building robot working station to introduce CAD model and define a clamping coordinate system. A calibration mode is selected according to geometric characteristic of the calibration object. Data in the CAD model and the data in the actual model are collected. The data in the CAD model is obtained by selecting features in software. The data in the actual model is obtained by actual measurement of a measuring device. A local coordinate system is established for the CAD model and the actual model. A transformation matrix is obtained by registration between two local coordinate systems. A clamping coordinate system defined in the CAD model is mapped to obtain the clamping coordinate system of the actual model.  Method for performing robot clamping calibration process based on CAD model.  The method solves the problem of processing work point deviation caused by inconsistent tool or work piece shape and theoretical model, wide application range, and can be used for fast and effective calibration of parts such as automobile part, 3C work piece, metal component and so on. The method does not depend on the pose relationship of the calibration coordinate system and model, the clamping coordinate system can be defined on any position of the model, which is good for fast floor implementation in the processing scene, strong commonality, capable of containing most simple parts for clamping calibration application scene. The drawing shows a schematic view of a device for performing robot clamping calibration process based on CAD model.</t>
  </si>
  <si>
    <t>Method for performing repeated position measurement of a construction equipment e.g. mobile construction robot and hand-held machine tool, on a construction site i.e. building construction site or civil engineering construction site.; The method enables achieving higher repetition frequencies by changing the measuring methods for position measurement, and allowing the markings to be spaced apart, thus improving accuracy of the position measurement.; The drawing shows a schematic view of a construction equipment.15 Construction equipment.16 Position measuring system; Method for performing repeated position measurement of e.g. mobile construction robot on e.g. building construction site, involves measuring viewing angles under which markings appear from position measuring system; The method involves directing measurement of distances from a position measuring system arranged and/or formed on a construction device to two markings in a field of view of the system lying markings, and measurement of viewing angles under which the markings appear from the system to carry out a position measurement of the construction equipment. Two of the markings are targeted from the measuring system to perform another position measurement. An intensity sensor is used to measure an intensity of a reflection of a laser beam. An inertial measuring unit and an angle encoder are used. INDEPENDENT CLAIMS are also included for:a position measuring systema mobile construction equipment. Method for performing repeated position measurement of a construction equipment e.g. mobile construction robot and hand-held machine tool, on a construction site i.e. building construction site or civil engineering construction site. The method enables achieving higher repetition frequencies by changing the measuring methods for position measurement, and allowing the markings to be spaced apart, thus improving accuracy of the position measurement. The drawing shows a schematic view of a construction equipment.15Construction equipment16Position measuring system</t>
  </si>
  <si>
    <t>Method for performing rapidly-exploring random tree (RRT) exploration of fusion laser data by using a robot (claimed).; The method of this application adds a laser module to obtain laser data on the basis of RRT exploration and constructs target points according to the laser data. The missing area or back and forth to make up the area, and the amount of calculation required for traversing a raster map is smaller.; The drawing shows a schematic representation of the method for performing rapidly-exploring random tree exploration of fusion laser data by using a robot.; Method for performing rapidly-exploring random tree exploration of fusion laser data, involves using laser data to create target point when building robot pre-creates target point in global map by robot through algorithm that supports random expansion of path; The method involves pre-creating the target point in the global map built by the robot through an algorithm that supports the random expansion of the path. The robot is extended from the current target point to search for the associated target point to construct an optimized quad tree in the global map according to the location characteristics of the target point. The conditions for the end of the visit of subtrees of the optimized quadtree and the repeatability of visits of the nodes of the optimized quadtree are provided based on the distance information of adjacent nodes of the optimized quadtree and the reachability. The node positions are visited in the optimized quadtree in descending order from the current target point to plan a path for the robot to traverse the work area. The laser data is used to create the target point when the robot pre-creates the target point in the global map built by the robot through the algorithm that supports the random expansion of the path. INDEPENDENT CLAIMS are included for:(1) a chip;(2) a robot. Method for performing rapidly-exploring random tree (RRT) exploration of fusion laser data by using a robot (claimed). The method of this application adds a laser module to obtain laser data on the basis of RRT exploration and constructs target points according to the laser data. The missing area or back and forth to make up the area, and the amount of calculation required for traversing a raster map is smaller. The drawing shows a schematic representation of the method for performing rapidly-exploring random tree exploration of fusion laser data by using a robot.</t>
  </si>
  <si>
    <t>Method for performing precision compensation of sub-station for industrial robot system.; The measuring process can be performed simply and fast. The absolute positioning precision of the robot with the additional external shaft can be improved.; The drawing shows an explanatory view illustrating the process for performing precision compensation of sub-station for robot system. (Drawing includes non-English language text); Method for performing precision compensation of sub-station for industrial robot system, involves establishing substation in error compensation model, and setting up system precision compensation mode of external shaft; The method involves establishing world coordinate system, and dividing robot system into several sub-stations. The conversion relationship of pump station in a base coordinate system and world coordinate system is determined. The compensation of error of space three-dimensional grid is made. A three-dimensional grid is set up to several sub-stations. The substation in error compensation model is established, and system precision compensation mode of external shaft is set up. Method for performing precision compensation of sub-station for industrial robot system. The measuring process can be performed simply and fast. The absolute positioning precision of the robot with the additional external shaft can be improved. The drawing shows an explanatory view illustrating the process for performing precision compensation of sub-station for robot system. (Drawing includes non-English language text)</t>
  </si>
  <si>
    <t>Method for performing information interaction.; The method improves the efficiency of the interaction.; Performing information interaction involves obtaining building data request, where building data request includes target building and target parameter, generating BIM model of target building according to target building; The method involves obtaining a building data request, where building data request includes target building and a target parameter, generating a BIM model of the target building according to the target building, generating instruction data based on the BIM model and the target parameter and sending the command data to the construction robot for its operation. Method for performing information interaction. The method improves the efficiency of the interaction.</t>
  </si>
  <si>
    <t>Method for performing composite fiber resin infiltration used in building structure field.; The fiber tension is maintained within a certain range under different fiber material linear speeds at the construction site, so that the fiber is continuously tensioned. The width of fiber bundles is limited, time is controlled and the amount of resin infiltrated by the fibers is fine-tuned.; The drawing shows a schematic diagram of the composite fiber resin infiltration system.1 Circular hole .2 Fiber infiltration table .3 Composite fiber mechanism; Method for performing composite fiber resin infiltration used in building structure field, involves determining diameter of composite fiber resin material for construction entering mechanical arm end through cluster width through wet fiber guide; The method involves providing the construction robot arm traction to the fiber filaments, the continuous fiber filaments are introduced into the fiber infiltration table in parallel after taking the material from the fiber filament tray, and the fiber filaments are infiltrated in the fiber infiltration table with an appropriate amount of resin and then bundled and composited for construction.The upper surface of the resin roller is infiltrated by the parallel fiber filaments and the resin roller is driven to rotate after entering the resin infiltration zone. The fiber thread impregnated with resin passes through the fiber tension floating stabilizer to maintain a stable fiber tension, and then passes through the wet fiber guide, and finally the diameter of the composite fiber resin material for construction entering the end of the robot arm is determined by the bundle and the fixed width.  An INDEPENDENT CLAIM is included for a composite fiber resin infiltration system. Method for performing composite fiber resin infiltration used in building structure field. The fiber tension is maintained within a certain range under different fiber material linear speeds at the construction site, so that the fiber is continuously tensioned. The width of fiber bundles is limited, time is controlled and the amount of resin infiltrated by the fibers is fine-tuned.  The drawing shows a schematic diagram of the composite fiber resin infiltration system.1Circular hole 2Fiber infiltration table 3Composite fiber mechanism</t>
  </si>
  <si>
    <t>Method for performing building robot distribution task using building robot (claimed).; The way of linkage with the lift control system optimizes the use of the lift, and improves the distribution efficiency and safety in the building.; The drawing shows a flowchart illustarting a building robot distribution method. (Drawing includes non-English language text) .S101 Step for receiving a distribution task.S102 Step for performing a distribution task.S103 Step for causing lift to respond to a call request.S104 Step for notifying a current recipient to pick up the item; Method for performing building robot distribution task using building robot, involves notifying current recipient by phone call to pick up item according to basic information of recipient when building robot arrives at destination; The method involves receiving (S101) a distribution task issued by a server in which the distribution task includes the basic information of a recipient and the distribution path planning information of a delivery to the recipient. A distribution task is performed (S102). A lift is caused (S103) to respond to a call request issued by the server by sending a call request to the server when a building robot arrives at the lift entrance if the distribution path planning information includes floor crossing. A current recipient is notified (S104) by phone call or text message to pick up an item according to the basic information of the recipient when the building robot arrives at the destination. An INDEPENDENT CLAIM is included for a building robot. Method for performing building robot distribution task using building robot (claimed). The way of linkage with the lift control system optimizes the use of the lift, and improves the distribution efficiency and safety in the building. The drawing shows a flowchart illustarting a building robot distribution method. (Drawing includes non-English language text) S101Step for receiving a distribution taskS102Step for performing a distribution taskS103Step for causing lift to respond to a call requestS104Step for notifying a current recipient to pick up the item</t>
  </si>
  <si>
    <t>Method for parameter of prediction of robot used in smart building field.; The method enables introducing the influence of the auxiliary robot to the target robot effectively using the related to information type, so as to improve the precision of the prediction robot, thus solving the technical problem that the parameter prediction the building robot is not accurate in the existing technology.; The drawing shows a flowchart illustrating a method for prediction of a robot. (Drawing includes non-English language text).S102 Step forobtaining the parameter prediction result of target robot at last moment .S104 Step for obtaining feature information of the target robot at the current moment, obtaining the feature information according to the operating parameters of the target robot and the operating parameters of the auxiliary robot and providing the auxiliary robot as a robot that performs the same set of tasks as the target robot .S106 Step for predicting parameters to be predicted at the next moment of the target robot by a preset neural network model according to the parameter prediction result of the target robot at the previous moment and the feature information of the current moment; Method for parameter of prediction, involves obtaining parameter prediction target robot at last moment, and obtaining feature information robot at current time, where feature information is obtained according to operation parameter; The method involves obtaining (S102) the parameter prediction result of target robot at last moment. The feature information of the target robot is obtained at the current moment. The feature information is obtained according to the operating parameters of the target robot and the operating parameters of the auxiliary robot. The auxiliary robot is provided (S104) as a robot that performs the same set of tasks as the target robot. The parameters to be predicted at the next moment of the target robot are predicted (S106) by a preset neural network model according to the parameter prediction result of the target robot at the previous moment and the feature information of the current moment. INDEPENDENT CLAIMS are included for the following:(1) the parameter of prediction robot;(2) a storage medium storing program for predicting parameter of robot; and(3) a processor for predicting parameter of robot. Method for parameter of prediction of robot used in smart building field. The method enables introducing the influence of the auxiliary robot to the target robot effectively using the related to information type, so as to improve the precision of the prediction robot, thus solving the technical problem that the parameter prediction the building robot is not accurate in the existing technology. The drawing shows a flowchart illustrating a method for prediction of a robot. (Drawing includes non-English language text)S102Step forobtaining the parameter prediction result of target robot at last moment S104Step for obtaining feature information of the target robot at the current moment, obtaining the feature information according to the operating parameters of the target robot and the operating parameters of the auxiliary robot and providing the auxiliary robot as a robot that performs the same set of tasks as the target robot S106Step for predicting parameters to be predicted at the next moment of the target robot by a preset neural network model according to the parameter prediction result of the target robot at the previous moment and the feature information of the current moment</t>
  </si>
  <si>
    <t>Method for operating one or more robots. Uses include but are not limited to industrial robot, agricultural robot, medical robot, construction robot, service robot, exploration robot, reconnaissance robot, colonization robot, robot for strategic or defensive application.; The safety, reliability, precision and quality of a functionality and/or an action of the robot can be increased efficiently.; The drawing shows a schematic view illustrating the method of operating robots. .1a-1d Actuators.10-12 First robots.20,21 Second robots.30 Neural network.40 Mobile user device; Method for operating one or more robots, involves training neural network for operating specific robots as function of determined parameters characterizing first effect occurred on induced or stimulated behavior or change in behavior of other robots; The method involves inducing or stimulating a first behavior or a first change in a behavior of one or more first robots (10,11,12). The one or more first parameters characterizing a first effect which occurred on the induced or stimulated behavior or the change in behavior of the one or more first robots are determined. The neural network (30) is trained to operate second robots (20, 21) as a function of the determined first parameters. INDEPENDENT CLAIMS are included for the following:a robot system or robot swarm; anda computer program for operating one or more robots. Method for operating one or more robots. Uses include but are not limited to industrial robot, agricultural robot, medical robot, construction robot, service robot, exploration robot, reconnaissance robot, colonization robot, robot for strategic or defensive application. The safety, reliability, precision and quality of a functionality and/or an action of the robot can be increased efficiently. The drawing shows a schematic view illustrating the method of operating robots. 1a-1dActuators10-12First robots20,21Second robots30Neural network40Mobile user device</t>
  </si>
  <si>
    <t>Method for operating one or more robots. Uses include but are not limited to industrial robot, agricultural robot, medical robot, construction robot, service robot, exploration robot, reconnaissance robot, colonization robot, robot for strategic or defensive applications.; The information regarding the operation of robots is provided easily to increase the safety, reliability, precision and quality of functionality and/or action of the robot.; The drawing shows a schematic view illustrating the method of operating robots. .1a-1d Actuators.10,11,12 First robots.20,21,22 Second robots.30 Backend.40 Mobile user device; Method for operating one or more robots, involves providing information for operating specific robots as function of evaluation result of parameters characterizing effects occurred on initiated or stimulated behavior of other robots; The method involves causing or stimulating a first behavior or a first change in a behavior of one or more first robots (10, 11, 12). One or more first parameters characterizing a first effect that occurred on the initiated or stimulated first behavior or the first change in the behavior of the one or more first robots are determined. The one or more first parameters characterizing the one or more first effects are evaluated and the information for operating second robots (20, 21, 22) is provided as a function of the result of the evaluation. INDEPENDENT CLAIMS are included for the following:a system for operating robots; anda computer program for operating robots. Method for operating one or more robots. Uses include but are not limited to industrial robot, agricultural robot, medical robot, construction robot, service robot, exploration robot, reconnaissance robot, colonization robot, robot for strategic or defensive applications. The information regarding the operation of robots is provided easily to increase the safety, reliability, precision and quality of functionality and/or action of the robot. The drawing shows a schematic view illustrating the method of operating robots. 1a-1dActuators10,11,12First robots20,21,22Second robots30Backend40Mobile user device</t>
  </si>
  <si>
    <t>Method for operating a mobile construction robot (claimed) for machining or finishing an architectural construction site.; A higher tracking speed achieves that allows a faster movement of the robotic arm. A user instructs the driving platform to automatically drive a working position by indicating coordinates of the position.; The drawing shows a schematic view of the robot. .2 Driving platform.21 Optical marker.C1 Robotic Coordinate System.P2 Second Posture.a2 Position; Method for operating mobile construction robot for architectural construction site, involves placing optical tracker on the architectural construction site, and driving platform that is parked in area of the architectural construction site; The method involves placing an optical tracker on the architectural construction site. A driving platform (2) of the mobile construction robot is parked in an area of the architectural construction site. An end effector of the mobile construction robot is moved in a first position and a second position by controlling a robotic arm, which is mounted on the driving platform. The first and second position is measured relative to the driving platform by using multiple sensors. An optical marker (21) is tracked in the first position and second position of the end effector. A position and orientation of the driving platform is determined based on the first and second position of the end effector. An INDEPENDENT CLAIM is included for a mobile construction robot that has been adapted for machining or finishing an architectural construction site. Method for operating a mobile construction robot (claimed) for machining or finishing an architectural construction site. A higher tracking speed achieves that allows a faster movement of the robotic arm. A user instructs the driving platform to automatically drive a working position by indicating coordinates of the position. The drawing shows a schematic view of the robot. 2Driving platform21Optical markerC1Robotic Coordinate SystemP2Second Posturea2Position</t>
  </si>
  <si>
    <t>Method for obtaining robot stable grasping object grab point based on monocular vision.; The method enables improving rapidity, accuracy, reliability and robot grabbing point identification rate so as to increase finding rate of an unknown object in a non-structured environment.; The drawing shows a block diagram of a convolutional neural regression network. '(Drawing includes non-English language text)'; Method for obtaining robot stable grasping object grab point based on monocular vision, involves constructing convolutional neural regression network, and selecting maximum grasping spot quality corresponding to grasping point output; The method involves extracting an object outline by using a monocular vision sensor. Environment constraint domain is constructed by using a robot grabbing system. Environment attraction domain points are acquired. Multiple groups of candidate point are obtained. Grabbing point mass rate is obtained by using a grip point quality valuation network. A convolutional neural regression network is constructed. Maximum grasping spot quality is selected corresponding to grasping point output. Environmental attraction domain point is obtained. The monocular vision sensor is connected with a camera that is utilized for getting a color image. A depth image is obtained by using a depth camera. Method for obtaining robot stable grasping object grab point based on monocular vision. The method enables improving rapidity, accuracy, reliability and robot grabbing point identification rate so as to increase finding rate of an unknown object in a non-structured environment. The drawing shows a block diagram of a convolutional neural regression network. '(Drawing includes non-English language text)'</t>
  </si>
  <si>
    <t>Method for obtaining game picture.; The automatic tracking shooting function of the shooting device is realized to improve the shooting efficiency, reduce the requirement of the camera manpower, and reduces the requirement to the camera to the understanding degree of the competition. The presentation quality of the game picture is greatly improved.; The drawing shows a flow chart of a method for obtaining game picture. (Drawing includes non-English language text).; Method for obtaining game picture, involves obtaining event information on competition field, competition field of different areas of competition degree is determined according to event information, and shooting device is controlled; The method involves obtaining event information on a competition field. The competition field of different areas of a competition degree is determined according to the event information. A shooting device is controlled to shoot to obtain a game picture according to a competition intensity of the different areas. The event information having state information and/or position information of a target object. The state information has a blood volume size of the target object, a life value and attack data. The attack data has one of attack data of the object attack external attack data and external data of target objects. An INDEPENDENT CLAIM is included for a control device for shooting device. Method for obtaining game picture. The automatic tracking shooting function of the shooting device is realized to improve the shooting efficiency, reduce the requirement of the camera manpower, and reduces the requirement to the camera to the understanding degree of the competition. The presentation quality of the game picture is greatly improved. The drawing shows a flow chart of a method for obtaining game picture. (Drawing includes non-English language text).</t>
  </si>
  <si>
    <t>Method for obtaining construction path based on floor implemented by electronic device (claimed).; The method enables dividing the working area of rectangular shape according to the column information and the edge area information in the floor layout information, and generating the construction path according to working area, so as to only use a preset standard path planning mode for route planning, thus avoiding a global artificial path planning process, and hence improving obtaining efficiency of construction path, and improving planning precision of the path. The method allows a building robot to be underground garage, factory and large area for large area construction, so that a certain labor resource waste can be avoided.; The drawing shows a schematic flowchart of the method for obtaining construction path based on the floor. (Drawing includes non-English language text) .S101 Step for obtaining the floor layout information.S102 Step for filling the work area into the floor area.S103 Step for generating the construction path; Method for obtaining construction path based on terrace, involves obtaining floor layout information of terrace and pre-stored working area, and generating construction path according to construction area and working area; The method involves obtaining (S101) a floor layout information of a floor and a pre-stored work area, where the floor layout information includes floor area and column information. The work area is filled (S102) into the floor area according to column information to obtain a construction area, where the construction area includes the multiple work areas. A construction path is generated (S103) according to the construction area and the work area. The step of filling the work area into the floor area according to the column information, and obtaining the construction area comprises the work area that is filled into the floor area to obtain the construction area, according to the column information and the edge wall information included in the floor layout information. INDEPENDENT CLAIMS are included for the following:a device for obtaining construction path based on the floor;a readable storage medium storing computer program for obtaining construction path based on the floor; anda floor coating robot. Method for obtaining construction path based on floor implemented by electronic device (claimed). The method enables dividing the working area of rectangular shape according to the column information and the edge area information in the floor layout information, and generating the construction path according to working area, so as to only use a preset standard path planning mode for route planning, thus avoiding a global artificial path planning process, and hence improving obtaining efficiency of construction path, and improving planning precision of the path. The method allows a building robot to be underground garage, factory and large area for large area construction, so that a certain labor resource waste can be avoided. The drawing shows a schematic flowchart of the method for obtaining construction path based on the floor. (Drawing includes non-English language text) S101Step for obtaining the floor layout informationS102Step for filling the work area into the floor areaS103Step for generating the construction path</t>
  </si>
  <si>
    <t>Method for obtaining a kinematics model of a robot manipulator.; The method enables effectively realizing robot manipulator kinematics model obtaining process.; The drawing shows a schematic view illustrating a method for obtaining a kinematics model of a robot manipulator.; Method for obtaining kinematics model of robot manipulator, involves obtaining parameter value table of connecting rods of manipulator, and generating kinematics model for constructing control algorithm to debug and calibrate manipulator; The method involves obtaining a robot manipulator with five-degrees-of freedom and six relative rotating lever connecting rods. A uniform transformation matrix coordinate of each connecting rod relative to a position of a coordinate system is established using Denavit-Hartenberg transformation process. A parameter value table of each connecting rod of the manipulator is obtained. One of the rod of the manipulator relative to a position of the coordinate system is determined. Connecting rod position and direction are calculated by using a Robotic Matlab (RTM: numerical computing environment and programming language) software of a toolbox software package. Visualization and interconnection processes of a Matlab (RTM: numerical computing environment and programming language) software result model with a real object are performed. A kinematics model is generated for constructing a robot manipulator structure control algorithm to debug and calibrate the manipulator. Method for obtaining a kinematics model of a robot manipulator. The method enables effectively realizing robot manipulator kinematics model obtaining process. The drawing shows a schematic view illustrating a method for obtaining a kinematics model of a robot manipulator.</t>
  </si>
  <si>
    <t>Method for navigating a property robot in a building interior (claimed).; The drawing shows a flow diagram illustrating a method for navigating a property robot in a building interior. '(Drawing includes non-English language text)'; Method for navigating property robot in building interior, involves transmitting control message to target building control object when property robot reaches area of object, and supporting passage of robot by target building control object; The method involves generating a navigation path according to a position of a start point of a task and a position of an end point of the task in a preset BIM three-dimensional model corresponding to a building. The navigation path is imported to a property robot. A target building management object and a target embedded sensor device located on the navigation path are identified for continuously tracking an industrial robot according to target embedded sensor return data. Control message is transmitted to the target building control object when the property robot reaches an operation area of the target building control object. A passage of the property robot is supported by the target building control object. INDEPENDENT CLAIMS are also included for the following:a device for navigating a property robot in a building interiora computer devicea computer readable storage medium for storing a set of instructions for navigating a property robot in a building interior. Method for navigating a property robot in a building interior (claimed). The drawing shows a flow diagram illustrating a method for navigating a property robot in a building interior. '(Drawing includes non-English language text)'</t>
  </si>
  <si>
    <t>Method for mounting a differential gear housing and a rear axle gear unit housing by a lightweight construction robot.; The method mounts the housings without the need to accurately measure a position and tolerance. The portion of the differential housing is installed in the opening of the rear axle gear unit housing, thus permitting contact between the housings at a premature stage without damaging of the housings. The robot includes smaller fixed weight and very precise force control. The housings are contacted by the robots such that the differential gear housing is partially and oscillatingly moved by the robot, thus allowing human procedure to be carried out for producing a desired position with small position corrections. The method avoids tilting of the housings against each other, and avoids canting of the housings without occurrence of high forces in a canting region.; The drawing shows a perspective view of a work cell for mounting a differential gear housing and a rear axle gear unit housing by a lightweight construction robot.12, 14 Working tables.16, 18 Light weight construction robots.22 Support devices.30 Differential gear housing.36 Rear axle gear unit housing; Method for mounting differential gear housing and rear axle gear unit housing by lightweight construction robot, involves contacting housings by robots such that differential gear housing is partially and oscillatingly moved by robot; The method involves holding a differential gear housing (30) by lightweight construction robots (16, 18). A portion of the differential gear housing is installed in an opening of a rear axle gear unit housing (36), where force applied by the robots during the installation process does not exceed a preset threshold i.e. 140 Newton. The housings are contacted by the robots such that the differential gear housing is partially and oscillatingly moved by the robots. One of the housings is movably held by support devices (22). Method for mounting a differential gear housing and a rear axle gear unit housing by a lightweight construction robot. The method mounts the housings without the need to accurately measure a position and tolerance. The portion of the differential housing is installed in the opening of the rear axle gear unit housing, thus permitting contact between the housings at a premature stage without damaging of the housings. The robot includes smaller fixed weight and very precise force control. The housings are contacted by the robots such that the differential gear housing is partially and oscillatingly moved by the robot, thus allowing human procedure to be carried out for producing a desired position with small position corrections. The method avoids tilting of the housings against each other, and avoids canting of the housings without occurrence of high forces in a canting region. The drawing shows a perspective view of a work cell for mounting a differential gear housing and a rear axle gear unit housing by a lightweight construction robot.12, 14Working tables16, 18Light weight construction robots22Support devices30Differential gear housing36Rear axle gear unit housing</t>
  </si>
  <si>
    <t>Method for monitoring unmanned aerial vehicle e.g. drone, flying vehicles, mobility and unmanned aerial vehicles.; The various tasks or construction are performed by mobility.; The drawing shows a perspective view of a structure for monitoring unmanned aerial vehicle.533 Propulsion unit.534 Propeller.535 Motor.536 Landing unit.537 Leg; Method for monitoring unmanned aerial vehicle e.g. drone, involves performing construction of facilities such as buildings, buildings, houses, shopping malls, roads, bridges, tunnels, foundations, ground, underground and factories; The method involves performing flight, glide, travel, movement, stop, take-off and landing. Construction of facilities such as buildings, buildings, houses, shopping malls, roads, bridges, tunnels, foundations, ground, underground, factories, complexes, apartments and structures is performed. The construction or construction is carried out on the flight or landing. The storage, mixing, pressurization, excavation, earthwork, transfer, pouring, laying, spreading, paving, spraying, molding, vibration, compaction, watering and curing are stored or cured. The slope stabilization, structural stability, joint surface, amount of work, amount of construction, amount of construction, amount of construction, amount or amount of construction per day, hour or week, amount or amount of construction for a facility or structure are calculated. Method for monitoring unmanned aerial vehicle e.g. drone, flying vehicles, mobility and unmanned aerial vehicles. The various tasks or construction are performed by mobility. The drawing shows a perspective view of a structure for monitoring unmanned aerial vehicle.533Propulsion unit534Propeller535Motor536Landing unit537Leg</t>
  </si>
  <si>
    <t>Method for measuring minimum distance between human and robot in a collaborative environment.; The method enables accurately performing real-time measurement by human-computer distance calculation model so as to increase safety of a robot in a tracking environment.; The drawing shows a flowchart illustrating a method for measuring minimum distance between human and robot in a collaborative environment. '(Drawing includes non-English language text)'; Method for measuring minimum distance between human and robot in collaborative environment, involves determining key motion node origin of coordinate system of robot, and determining coordinate of point corresponding to distance value; The method involves determining relative posture relationship between a robot and three dimensional (3D) visual sensor by a position measurement and calibration system. Conversion relation between a robot base coordinate system and a 3D visual sensor coordinate system is obtained. Rotational relationship with robot components is determined according to an opposite position relation between each robot components. Key motion node origin of a reference coordinate system of a robot is determined. A coordinate of a space point is determined corresponding to a minimum distance value. Method for measuring minimum distance between human and robot in a collaborative environment. The method enables accurately performing real-time measurement by human-computer distance calculation model so as to increase safety of a robot in a tracking environment. The drawing shows a flowchart illustrating a method for measuring minimum distance between human and robot in a collaborative environment. '(Drawing includes non-English language text)'</t>
  </si>
  <si>
    <t>Method for measuring a target object, such as a wall, using a target measuring device by a construction robot.; Improves the stability of the measurement result since the three-dimensional measuring information of the target to be measured is obtained based on each of the three dimensional coordinate information, thus the target measurement result obtained according to the obtained obtained is more stable, it can meet the requirements of the user, and it can more comprehensively reflect the 3D measurement result of the to-be-measured target. The target measuring device is capable of measuring the target more accurately and more stably since the target measuring result obtained by the obtained target measurement device is more accurate and more stable than the obtained measurement result by the camera shooting device.; The drawing shows a flowchart of a target measurement method. (Drawing includes non-English language text).; Method for measuring target object e.g. wall, involves obtaining three-dimensional measuring information of target to be measured, based on each of three dimensional coordinate information; The method involves obtaining first position information of each grid laser line irradiated on a target to be measured by a laser. The grid line is provided with a row laser line and a column laser line. The row information is included with row number or column number of the grid line, where a grid laser point is located. The three-dimensional coordinate information of each grid laser point is obtained. The parameter value of the plane equation model is determined as the constraint parameter according to the plane equation model corresponding to each calibration grid laser line and calibration data. INDEPENDENT CLAIMS are included for:(1) a target measuring device;(2) a computer device; and(3) a computer readable storage medium. Method for measuring a target object, such as a wall, using a target measuring device by a construction robot. Improves the stability of the measurement result since the three-dimensional measuring information of the target to be measured is obtained based on each of the three dimensional coordinate information, thus the target measurement result obtained according to the obtained obtained is more stable, it can meet the requirements of the user, and it can more comprehensively reflect the 3D measurement result of the to-be-measured target. The target measuring device is capable of measuring the target more accurately and more stably since the target measuring result obtained by the obtained target measurement device is more accurate and more stable than the obtained measurement result by the camera shooting device. The drawing shows a flowchart of a target measurement method. (Drawing includes non-English language text).</t>
  </si>
  <si>
    <t>Method for manufacturing all or part of a tire tread of a mounted assembly on a motor vehicle.; The method enables replacing the tread directly on the vehicle, without dismounting the wheel and intervention of an operator and repairing a tread locally. The method enables reconstituting the tread adapted to the design of integral wheel with a three-dimensional lattice structure comprising a set of beams and equipping the vehicle in a rapid and economic manner. The method enables eliminating puncturing risks minimizing and/or simplifying maintenance operations.; The drawing shows a functional flowchart of a method of manufacturing treads using construction robot. '(Drawing includes non-English language text)' .100 Step for diagnosing a tread.101 Step for determining features of tread.102 Step for calculating a model for constructing the tread by additive manufacturing.103 Step for constructing a portion of a tread.104 Step for addition of material; Method for manufacturing all or part of tire tread of mounted assembly on motor vehicle, involves constructing portion of tread depending on laying characteristics on tread bearing surface and constructing tread on mounted assembly; The method involves constructing (103) a portion of a tread depending on laying characteristics on a tread bearing surface, where the construction is carried out by adding material by additive manufacturing carried out on the tread bearing surface and the tread bearing surface includes a worn thread. The tread is constructed on a mounted assembly, where mounted assembly is mounted on a motor vehicle. A tread design model is calculated from the construction type selection data. Method for manufacturing all or part of a tire tread of a mounted assembly on a motor vehicle. The method enables replacing the tread directly on the vehicle, without dismounting the wheel and intervention of an operator and repairing a tread locally. The method enables reconstituting the tread adapted to the design of integral wheel with a three-dimensional lattice structure comprising a set of beams and equipping the vehicle in a rapid and economic manner. The method enables eliminating puncturing risks minimizing and/or simplifying maintenance operations. The drawing shows a functional flowchart of a method of manufacturing treads using construction robot. '(Drawing includes non-English language text)' 100Step for diagnosing a tread101Step for determining features of tread102Step for calculating a model for constructing the tread by additive manufacturing103Step for constructing a portion of a tread104Step for addition of material</t>
  </si>
  <si>
    <t>Method for manufacturing aggregate embedded locking type concrete.; Manufacturing aggregate embedded locking type concrete involves inputting the prepared concrete geometry design information, reinforcement information and GPS positioning information into the construction robot; Manufacturing aggregate embedded locking type concrete involves inputting the prepared concrete geometry design information, reinforcement information and GPS positioning information into the construction robot and putting the coarse aggregate of the prepared concrete into the robot bin. According to the matching comparison mortar is pumped and transported to the robot mortar pouring module by slurry. The scene recognition module of the construction robot is used to guide the walking. The function module moves to the required working surface for concrete construction. The coarse-grained material spreading module of the construction robot is used to spread uniformly on the bottom surface of the inner space of the mold. The prepared mortar is poured into the gap between the coarse aggregates interlocked with each other, and the concrete system is vibrated and compacted by its vibrating compact module. The internal aggregate accumulation and slurry filling of the concrete are identified , through the construction robot plot recognition module, and when the slurry has a large surplus, the slurry casting is stopped. Continue to use the coarse aggregate spreading module to uniformly spread a layer of coarse aggregate that is interlocked with each other on the surface of the slurry to vibrate the aggregate so that the aggregate and the underlying aggregate are interlocked with each other. The above steps are repeated until the concrete fills the entire concrete pouring space. Method for manufacturing aggregate embedded locking type concrete. Preferred Conditions The grain diameter of the coarse aggregate is 4.75 mm to 31.5 mm.</t>
  </si>
  <si>
    <t>Method for manipulating an object on a construction site by using a construction robot system (claimed). Uses include but are not limited to wall, ceiling, floor, plate, bracket, tube, pipe, anchor, drill bit and power tool.; The method enables optimizing a velocity vector and a mixed pose-velocity vector to avoid collisions between the robotic arms in an efficient manner.; The drawing shows a side view of a construction robot system.110 Robotic arm.112 Camera system.113 End effector.114 Lidar scanner.116 Mobile base; Method for manipulating object on construction site by using construction robot system, involves controlling robotic arms such that construction object is manipulated according to virtual manipulation of virtual representation of object; The method involves positioning, moving and working a construction object using a construction robot system, where the construction robot system is provided with robotic arms. A virtual representation of the construction object is virtually manipulated by a controller. Robotic arms are controlled by a control unit of the construction robot system such that the construction object is manipulated according to the virtual manipulation of the virtual representation of the construction object. The manipulation of the construction object is defined using one of an augmented-reality (AR) device or a virtual-reality (VR) device. INDEPENDENT CLAIMS are also included for:a construction robot system; anda computer program product for storing a set of instructions for manipulating an object on a construction site by using a construction robot system. Method for manipulating an object on a construction site by using a construction robot system (claimed). Uses include but are not limited to wall, ceiling, floor, plate, bracket, tube, pipe, anchor, drill bit and power tool. The method enables optimizing a velocity vector and a mixed pose-velocity vector to avoid collisions between the robotic arms in an efficient manner. The drawing shows a side view of a construction robot system.110Robotic arm112Camera system113End effector114Lidar scanner116Mobile base</t>
  </si>
  <si>
    <t>Method for manipulating an object by using lightweight construction robots in a manufacturing industry.; The method enables the checking of the plausibility of the received information from one of the control devices during receiving of information from another control device based on the measurement value of the sensor of the robots, thus avoiding collision of the robots caused by wrong movements performed by the robot, and hence increasing operating reliability during operation of the robots, increasing process safety, and reducing the risk of damages of the object and the robots.; The drawing shows a perspective view of a working cell with robots.10 Working cell.12, 14 Lightweight construction robots.16 Object.20 Working surface.24 Manipulator; Method for manipulating object by using lightweight construction robots in manufacturing industry, involves checking plausibility of received information from one of control devices based on measurement value of sensor of robots; The method involves assigning control devices to respective lightweight construction robots (12, 14) for exchanging information during cooperative manipulation of an object (16). Plausibility of the received information from one of the control devices is checked during receiving of information from another control device based on a measurement value of a sensor of the robots. The object is manipulated by transferring the object from a manipulator (24) of one of the robots to a manipulator of the other robot, where the latter robot reaches an expectation position before transferring the object. The information comprises positional information of the robot and/or positional information of components. Method for manipulating an object by using lightweight construction robots in a manufacturing industry. The method enables the checking of the plausibility of the received information from one of the control devices during receiving of information from another control device based on the measurement value of the sensor of the robots, thus avoiding collision of the robots caused by wrong movements performed by the robot, and hence increasing operating reliability during operation of the robots, increasing process safety, and reducing the risk of damages of the object and the robots. The drawing shows a perspective view of a working cell with robots.10Working cell12, 14Lightweight construction robots16Object20Working surface24Manipulator</t>
  </si>
  <si>
    <t>Method for manipulating a component of a motor vehicle i.e. passenger car, during manufacturing and mounting operations.; The protection element is held at the manipulator such that the protection element is movable with the manipulator, thus enabling performing manufacturing and mounting operations of the component in a time-saving and inexpensive manner while enabling a human worker to operate the manipulator in a safe manner. The edge of the component is covered by the protection element, so that a direct collision of the edge with the human worker is avoided, thus ensuring protection to the human worker.; The drawing shows a schematic perspective view of a component moved by a manipulator in form of a light-weight construction robot. .10 Component.12 Robot.16 Robot head.18 Gripper.22 Protection element; Method for manipulating passenger car during manufacturing and mounting operations, involves moving component in space by manipulator, and holding protection element at manipulator such that protection element is movable with manipulator; The method involves moving a component (10) in a space by a manipulator i.e. robot (12), such that a portion of the component is wrapped by a protection element (22) e.g. plastic capsule and foam material ring, during a part of a movement of the component. The protection element is held at the manipulator such that the protection element is movable with the manipulator, where the protection element is made of plastic or a foam material. An edge of the component is covered by the protection element, where a small radius of an outer contour of the protection element is greater than 5 mm. The robot is designed as a light-weight construction robot. Method for manipulating a component of a motor vehicle i.e. passenger car, during manufacturing and mounting operations. The protection element is held at the manipulator such that the protection element is movable with the manipulator, thus enabling performing manufacturing and mounting operations of the component in a time-saving and inexpensive manner while enabling a human worker to operate the manipulator in a safe manner. The edge of the component is covered by the protection element, so that a direct collision of the edge with the human worker is avoided, thus ensuring protection to the human worker. The drawing shows a schematic perspective view of a component moved by a manipulator in form of a light-weight construction robot. 10Component12Robot16Robot head18Gripper22Protection element</t>
  </si>
  <si>
    <t>Method for managing cluster of a robot (claimed).; The method enables improving reliability of the cluster and realizing management of the cluster by the master control robot in the robot cluster to reduce costs of the server to manage the robot cluster.; The drawing shows a flow diagram illustrating a method for managing cluster of a robot. (Drawing includes non-English language text).; Method for managing cluster of robot, involves establishing communication connection with robots to construct robot cluster based on multiple communication transmission protocols, and electing master control robot; The method involves establishing a communication connection with robots to construct a robot cluster based on multiple communication transmission protocols. The robots in the robot cluster are negotiated. A master control robot is elected, where the master control robot manages the robot cluster. A current location environment is determined. The location is searched based on correspondence between the location environment and communication transmission protocols. The communication transmission protocol is utilized, when successfully establishing the communication connection with other robots in the current location environment. INDEPENDENT CLAIMS are included for the following:a device for managing cluster of a robot; anda computer storage medium for storing instructions for executing a method for managing cluster of a robot. Method for managing cluster of a robot (claimed). The method enables improving reliability of the cluster and realizing management of the cluster by the master control robot in the robot cluster to reduce costs of the server to manage the robot cluster. The drawing shows a flow diagram illustrating a method for managing cluster of a robot. (Drawing includes non-English language text).</t>
  </si>
  <si>
    <t>Method for managing anti-theft of a construction robot based on a GPS.; The method enables protecting a core asset of a company in an effective manner.; The drawing shows a flow diagram illustrating a method for managing anti-theft of a construction robot based on GPS. (Drawing includes non-English language text).; Method for managing anti-theft of construction robot based on global positioning system, involves sending alarm information to manager when moving speed exceeds threshold value, and clearing core code file of lost construction robot; The method involves recording basic information of a construction robot into a cloud system. A global positioning system (GPS) module is installed on the construction robot that is registered in the cloud system. The GPS module is bound with the construction robot. Alarm threshold of the construction robot is set. Moving speed of the construction robot is analyzed according to GPS data. Alarm information is sent to a manager when the moving speed exceeds a threshold value. A core code file of a lost construction robot is cleared through the cloud system. Method for managing anti-theft of a construction robot based on a GPS. The method enables protecting a core asset of a company in an effective manner. The drawing shows a flow diagram illustrating a method for managing anti-theft of a construction robot based on GPS. (Drawing includes non-English language text).</t>
  </si>
  <si>
    <t>Method for locating a movable robot.; The drawing shows a schematic illustration of movable robot location method.'(Drawing includes non-English language text)'; Movable robot location method, involves correcting motion coordinate and angle of robot through motion distance of robot provided by odometer, updating robot motion model, and realizing automatic location of movable robot; The method involves controlling a digital tripod head to rotate through a step motor, and mounting a vision sensor on a tripod head to form a digital tripod head sensing system. An odometer is mounted on a robot, and multiple road signs are arranged in a planned traveling path of the robot. Motion coordinate and angle of the robot are corrected through motion distance of the robot provided by an odometer, and rotation angle of the robot is determined. A robot motion model is updated, and automatic location of a movable robot is realized. Method for locating a movable robot. The drawing shows a schematic illustration of movable robot location method.'(Drawing includes non-English language text)'</t>
  </si>
  <si>
    <t>Method for locating a mobile device i.e. building robot, in a climbing frame outer wall working environment.; The method enables reducing distance measuring abnormal blind area of each label by fusing the distance measuring information after abnormal filtering of the label so as to avoid losing of a position of the building robot installed on a mobile platform in working process, thus realizing precise locating effect of the building robot, and detecting error accumulation by long-term stability.; The drawing shows a flow diagram illustrating a mobile device locating method. (Drawing includes non-English language text).S110 Obtaining distance measuring information after abnormal filtering obtained by measuring each communication group .S120 Fusing target information of mobile device obtained at same position in each distance measurement information and locating mobile device moving to same position based on result of fusion processing; Method for locating building robot in climbing frame outer wall working environment, involves obtaining distance measuring information after abnormal filtering obtained by measuring each communication group; The method involves obtaining (S110) distance measuring information after abnormal filtering obtained by measuring each communication group. Target information of a mobile device obtained at a same position in each distance measurement information is fused. The mobile device moving to the same position is located (S120) based on result of fusion processing. Abnormal filtering is performed to each of the target information according to each of mobile information. Low abnormal target information is filtered from each of the target information according to result of the abnormal filtering. Historical ranging information of a preset number is measured after the abnormal filtering obtained before current ranging information. INDEPENDENT CLAIMS are included for:(1) a mobile device locating device;(2) a mobile device locating system;(3) a computer readable storage medium comprising a set of instructions for locating a mobile device Method for locating a mobile device i.e. building robot, in a climbing frame outer wall working environment. The method enables reducing distance measuring abnormal blind area of each label by fusing the distance measuring information after abnormal filtering of the label so as to avoid losing of a position of the building robot installed on a mobile platform in working process, thus realizing precise locating effect of the building robot, and detecting error accumulation by long-term stability. The drawing shows a flow diagram illustrating a mobile device locating method. (Drawing includes non-English language text).S110Obtaining distance measuring information after abnormal filtering obtained by measuring each communication group S120Fusing target information of mobile device obtained at same position in each distance measurement information and locating mobile device moving to same position based on result of fusion processing</t>
  </si>
  <si>
    <t>Method for localizing a mobile construction robot on a construction site using semantic segmentation for various purposes e.g. drilling, chiselling, grinding, plastering and/or painting (all claimed), by using an aerial vehicle e.g. unmanned aerial vehicle such as construction drone.; The method enables tuning the semantic classifier towards better generalization to a new domain that possibly has a large semantic gap from one of the classifier that is trained. The method improves the quality of the rate of correct classifications, if the semantic segmentation of the environment data is refined using an additional data set such as an image data set.; The drawing shows a schematic view of a structure illustrating a method for localizing a mobile construction robot on a construction site.10 Method for localizing mobile construction robot on construction site.12 Localized environment data.16 Pseudo-labels.18 Semantic classifier.26 Labelled data; Mobile construction robot localizing method for e.g. drilling, involves classifying environment data into two semantic classes by semantic classifier, where semantic model is updated once; The method (10) involves capturing a localized environment data (12) of a construction site. A pose of a mobile construction robot is inferred using the environment data. The environment data is classified into two semantic classes by a semantic classifier (18) having an updatable semantic model, where the semantic model is updated. One of the semantic classes corresponded to a construction site background. The pose is inferred by using map data e.g. building information model (BIM) data, of the construction site. A set of semantic classifications is fixed for all semantic segmentations. The semantic model with a mix of current and previously gathered semantic segmentation data is updated regularly. INDEPENDENT CLAIMS are also included for:a construction robot system comprising a mobile construction robot; anda computer program product involves a set of instructions for localizing a mobile construction robot on a construction site. Method for localizing a mobile construction robot on a construction site using semantic segmentation for various purposes e.g. drilling, chiselling, grinding, plastering and/or painting (all claimed), by using an aerial vehicle e.g. unmanned aerial vehicle such as construction drone. The method enables tuning the semantic classifier towards better generalization to a new domain that possibly has a large semantic gap from one of the classifier that is trained. The method improves the quality of the rate of correct classifications, if the semantic segmentation of the environment data is refined using an additional data set such as an image data set. The drawing shows a schematic view of a structure illustrating a method for localizing a mobile construction robot on a construction site.10Method for localizing mobile construction robot on construction site12Localized environment data16Pseudo-labels18Semantic classifier26Labelled data</t>
  </si>
  <si>
    <t>Method for laying mortar for assembling wall materials and walls with blocks in a building.; The method enables increasing operating efficiency and robot masonry generation efficiency.; Method for laying mortar for assembling wall materials and walls with blocks in building, involves paving foundation wall layer of mortar, building layer of masonry mortar by robot gripper, and helding blocks by robot gripper in layers; The method involves arranging blocks of a cube-shape in a same direction closely in a flat place. An opening is exposed on a side in a horizontal direction. Lock holes of the blocks are arranged in the horizontal direction. Robot nozzles are formed on ends of the blocks before building a first layer of blocks. A foundation wall is paved a layer of masonry mortar. The layer of the masonry mortar is built by a robot gripper. The blocks is held by the robot gripper in the layers. Squashing direction of the blocks is perpendicular to a longitudinal direction of the blocks. Method for laying mortar for assembling wall materials and walls with blocks in a building. The method enables increasing operating efficiency and robot masonry generation efficiency.</t>
  </si>
  <si>
    <t>Method for iterative learning of troubleshooting single joint manipulator system used in semiconductor industry, medical field and aerospace field.; The versatility of actuator and sensor fault diagnosis is achieved using better fault diagnosis algorithm. The extended equations are directly constructed by the system of equations, and the iterative algorithm is simple and efficient. The need to introduce number of additional parameters variables does not have the solution cumbersome matrix equation, thus making the design and implementation of the algorithm more convenient. The higher fault diagnosis accuracy is obtained. Initial bias due to the influence of the initial fault reconstruction error is larger, and gradually decreases over time, but the system running time is finite, so the fault reconstruction error is always controlled within certain range.; The drawing shows a block diagram of the troubleshooting single joint manipulator system. (Drawing includes non-English language text); Method for iterative learning of troubleshooting single joint manipulator system used in e.g. semiconductor industry, involves optimizing cycle that continues to advance, and gradually reducing error caused by initial deviation to zero; The method involves establishing a single joint nonlinear manipulator system model. The arm nonlinear dynamic equations of state variables are built. The stability and fault diagnosis algorithm parameter selection conditions are analyzed. The system is stabilized, fault tracing estimator is stabilized, initial condition is caused for induced attenuation, if system has an initial bias for a fault diagnosis optimization cycle, so as to optimize the cycle continues to advance, and to gradually reduce the error caused by initial deviation eventually tend to zero. Method for iterative learning of troubleshooting single joint manipulator system used in semiconductor industry, medical field and aerospace field. The versatility of actuator and sensor fault diagnosis is achieved using better fault diagnosis algorithm. The extended equations are directly constructed by the system of equations, and the iterative algorithm is simple and efficient. The need to introduce number of additional parameters variables does not have the solution cumbersome matrix equation, thus making the design and implementation of the algorithm more convenient. The higher fault diagnosis accuracy is obtained. Initial bias due to the influence of the initial fault reconstruction error is larger, and gradually decreases over time, but the system running time is finite, so the fault reconstruction error is always controlled within certain range. The drawing shows a block diagram of the troubleshooting single joint manipulator system. (Drawing includes non-English language text)</t>
  </si>
  <si>
    <t>Method for implementing robot building serving as public rental apartment, Internet of Things Internet industry and post office, for convenience of tenants of multi-family housing.; The access control of weighbridge of an electric vehicle entering the interior of the robot building is achieved. The robot building can be easily moved. The robot building is industrialized and mass-produced, so the price is cheap. The popularization of small electric vehicles is induced. The effect of providing equality between happiness and leisure is realized by the robot building where all mankind from all over the world become happy. The robot building is much more cost-effective. The energy is saved.; The drawing shows a perspective view of the robot building.; Method for implementing robot building serving as public rental apartment, involves stacking robot housing which is nuclear unit, and attaching and stacking lifting cage which is nuclear unit to one side of emergency stair; The method involves stacking a robot housing which is a nuclear unit in the stack of a nuclear unit having multiple nuclear units. An emergency staircase chamber which is a nuclear unit is attached to one side of the robot housing. A lifting cage which is a nuclear unit is attached and stacked to one side of the emergency stairs. A corridor which is a nuclear unit is attached and stacked to one side of robot housing. Method for implementing robot building serving as public rental apartment, Internet of Things Internet industry and post office, for convenience of tenants of multi-family housing. The access control of weighbridge of an electric vehicle entering the interior of the robot building is achieved. The robot building can be easily moved. The robot building is industrialized and mass-produced, so the price is cheap. The popularization of small electric vehicles is induced. The effect of providing equality between happiness and leisure is realized by the robot building where all mankind from all over the world become happy. The robot building is much more cost-effective. The energy is saved. The drawing shows a perspective view of the robot building.</t>
  </si>
  <si>
    <t>Method for implementing a robot building (Claimed) as a device used in the smart cities to reduce the energy of an object.; The temperature sequence is proceeded in a four seasons switching mode, where the thermal insulation is provided to a mobile marine export container, and hence ensures providing the convenience to the users and expands the public space, and also minimizes the noise between the floors to create a comfortable living environment, thus maximizes the friction between the wheels and the driving road of the electric vehicle.; The drawing shows a schematic view of a robot building. .1001 Electric vehicle weighbridge.1002 Circuit breaker.1003 Electric car washing equipment.1004 Forced dry blower.1005 Electric vehicle race road up and down device.1006 Electric car; Method for implementing robot building as device used in smart cities to reduce energy of object, involves dividing robot house and object into spring, summer, autumn and winter, where indoor air temperature is classified into four grades; The method involves dividing a robot house and an object into the spring, the summer, the autumn and the winter, where the indoor air temperature is classified into four grades. The temperature sequence is proceeded in a four seasons switching mode, where the thermal insulation is provided to a mobile marine export container. The outer insulation layer is formed on the mobile marine export container, where the internal insulation construction is provided in the mobile marine export container. The portable marine export container is naturally ventilated, where the fine dust is removed from an electric vehicle to maintain the fresh indoor air of a robot building. The robot building rooftop is used as a landing and landing airport for a drone, and is used as a parcel separation terminal for the parcels, where the robot building rooftop is collaborated with the electric vehicle. An INDEPENDENT CLAIM is included for a robot building with a drone autonomous aviation stage. Method for implementing a robot building (Claimed) as a device used in the smart cities to reduce the energy of an object. The temperature sequence is proceeded in a four seasons switching mode, where the thermal insulation is provided to a mobile marine export container, and hence ensures providing the convenience to the users and expands the public space, and also minimizes the noise between the floors to create a comfortable living environment, thus maximizes the friction between the wheels and the driving road of the electric vehicle. The drawing shows a schematic view of a robot building. 1001Electric vehicle weighbridge1002Circuit breaker1003Electric car washing equipment1004Forced dry blower1005Electric vehicle race road up and down device1006Electric car</t>
  </si>
  <si>
    <t>Method for gripping component of lightweight construction robot.; Reproducible gripping of component is made possible in defined position exactly. The robot is convenient to use and unnecessary intense material accumulations at fitting are prevented, so that weight and material of fitting are saved.; The drawings show the perspective views of the lightweight construction robot and gripping tool. .10 Robot.12 Gripping tool.14 Magnet gripper.16 Fitting; Method for gripping component of lightweight construction robot, involves arranging component region in accordance with predetermined order on profile contour, and gripping component using gripper tool; The method involves gripping a component to a robot (10) using a gripping tool (12). A fitting (16) is arranged on the robot, and is provided with a profiled contour which is formed as negative mold of component region of the component. The component region is arranged in accordance with predetermined order on the profile contour. The component is gripped using the gripper tool. An INDEPENDENT CLAIM is included for a method for manufacturing fitting. Method for gripping component of lightweight construction robot. Reproducible gripping of component is made possible in defined position exactly. The robot is convenient to use and unnecessary intense material accumulations at fitting are prevented, so that weight and material of fitting are saved. The fitting is made of polyamide. The drawings show the perspective views of the lightweight construction robot and gripping tool. 10Robot12Gripping tool14Magnet gripper16Fitting</t>
  </si>
  <si>
    <t>Method for grappling an unordered workpiece based on a cloud platform in an intelligent manufacturing production process field.; The method enables effectively solving problem that an industrial scene is complex, stacking phenomenon and collected image edge and texture information is not obviously caused pose obtaining difficulty is high.; The drawing shows a flow diagram illustrating a method for grabbing out-of-order workpiece based on a cloud platform. (Drawing includes non-English language text).S1 Step for building robot system and image collecting device and obtaining internal reference of image collection device .S2 Step for obtaining conversion matrix between pickup coordinate system and robot end coordinate system based on conversion matrix .S3 Step for transmitting collected image data and point cloud information to server .S5 Step for calculating conversion matrix between robot base coordinate system and target workpiece coordinate system to obtain robot base coordinate system of target work piece posture information .S6 Step for controlling target workpiece by robot system to grasp by server to finish feeding work of target workpieces; Method for grappling unordered workpiece based on cloud platform in intelligent manufacturing production process field, involves controlling target workpiece by robot system to grasp by server to finish feeding work of target workpieces; The method involves building a robot system and an image collecting device and obtaining internal reference of the image collection device (S1). The robot system is provided with a robot base, a mechanical arm and a pick-up device set on a tail end of the mechanical arm. A conversion matrix between a pickup coordinate system and a robot end coordinate system is obtained (S2) based on the conversion matrix. The collected image data and point cloud information are transmitted (S3) to the server. The conversion matrix is calculated (S5) between the robot base coordinate system and the target workpiece coordinate system to obtain the robot base coordinate system of the target work piece posture information. A robot base coordinate system of a target work piece posture information is obtained. A target workpiece is controlled (S6) by the robot system to grasp by the server to finish feeding work of the target workpieces. An INDEPENDENT CLAIM is also included for an unordered workpiece grabbing system based on cloud platform. Method for grappling an unordered workpiece based on a cloud platform in an intelligent manufacturing production process field. The method enables effectively solving problem that an industrial scene is complex, stacking phenomenon and collected image edge and texture information is not obviously caused pose obtaining difficulty is high. The drawing shows a flow diagram illustrating a method for grabbing out-of-order workpiece based on a cloud platform. (Drawing includes non-English language text).S1Step for building robot system and image collecting device and obtaining internal reference of image collection device S2Step for obtaining conversion matrix between pickup coordinate system and robot end coordinate system based on conversion matrix S3Step for transmitting collected image data and point cloud information to server S5Step for calculating conversion matrix between robot base coordinate system and target workpiece coordinate system to obtain robot base coordinate system of target work piece posture information S6Step for controlling target workpiece by robot system to grasp by server to finish feeding work of target workpieces</t>
  </si>
  <si>
    <t>Method for generating semantic map of building robot.; The method enables extracting the door and narrow aisle area, and increasing the travel cost, so that the path is generated comprehensive safety consideration path, the non-passable area screening, improves the calculating force, the path gives attention to safety and efficiency, and dividing the map into different areas, when the working point order is not sensitive under the condition of point connection, according to the latest ordering between the areas to work, thus improving the working efficiency.; The drawing shows a flow chart of the method for generating semantic map of building robot. (Drawing includes non-English language text).; Method for generating semantic map of building robot, involves constructing building robot traffic cost information according to indoor height information obtained by two-dimensional laser as original set information, and obtaining multiple grid maps; The method involves obtaining multiple grid maps at different heights. The grid maps are processed at multiple different heights to extract basic indoor building structure feature information. A building robot traffic cost information is constructed. The indoor height information is obtained according to a two-dimensional laser as the original set information and after the coordinate conversion is added to the navigation map. The map is used for information to obtain the building robot semantic map. The door information is extracted based on the original contour set or combined height map two. INDEPENDENT CLAIMS are included for:(1) a building robot semantic map generating system with map data source obtaining module for obtaining grid maps at different heights;(2) a computer readable storage medium for storing computer instructions that perform the building robot semantic map generating method; (3) a computer device with a memory and a processor for executing computer instruction  Method for generating semantic map of building robot. The method enables extracting the door and narrow aisle area, and increasing the travel cost, so that the path is generated comprehensive safety consideration path, the non-passable area screening, improves the calculating force, the path gives attention to safety and efficiency, and dividing the map into different areas, when the working point order is not sensitive under the condition of point connection, according to the latest ordering between the areas to work, thus improving the working efficiency. The drawing shows a flow chart of the method for generating semantic map of building robot. (Drawing includes non-English language text).</t>
  </si>
  <si>
    <t>Method for facilitating remote power-off protection by using an electric device i.e. building construction robot, in an automatic construction equipment of a construction industry.; The method enables realizing remote power-off protection of the electric device even if the cable is damaged, thus avoiding safety accident. The method allows the receiver to stably receive the radio frequency signal sent by the transmitter when the power supply is abnormal, thus improving output stability and anti-interference capability of the signal, and hence improving the safety and reliability in the signal transmission process.; Method for facilitating remote power-off protection by using electric device, involves cutting off power supply loop of power supply end to cut off power utilization device when receiver does not receive wireless signal or wireless signal is in abnormal state; The method involves collecting an electric signal of a power receiving unit of an electric device. Judgment is made to check whether the electric device is normally supplied with power according to the collected electric signal. The electric signal is converted into a wireless signal and sent to an outside through an emitter when the electric device is normally supplied with power. The wireless signal is received by the receiver. A power supply loop of the power supply end is closed such that the electric device continues to obtain electric work. The wireless signal is not sent to outside when the electric device is not normally supplied with power. The power supply loop of the power supply end is cut off to cut off a power utilization device when the receiver does not receive the wireless signal or the wireless signal is in an abnormal state. An INDEPENDENT CLAIM is also included for a device for facilitating remote power-off protection by using an electric device. Method for facilitating remote power-off protection by using an electric device i.e. building construction robot, in an automatic construction equipment of a construction industry. The method enables realizing remote power-off protection of the electric device even if the cable is damaged, thus avoiding safety accident. The method allows the receiver to stably receive the radio frequency signal sent by the transmitter when the power supply is abnormal, thus improving output stability and anti-interference capability of the signal, and hence improving the safety and reliability in the signal transmission process.</t>
  </si>
  <si>
    <t>Method for estimating foot sliding of a electric drive insect configuration foot-type robot (claimed).; The method realizes foot-ground sliding inhibiting function by detecting the foot sliding amount, and improves movement stability controlled by the foot-type robot.; The drawing shows a flow diagram illustrating a Method for estimating foot sliding of a electric drive insect configuration foot-type robot. (Drawing includes non-English language text).; Method for estimating foot sliding of a electric drive insect configuration foot-type robot, involves establishing insect configuration foot-type robot foot sliding state estimation model, and detecting foot sliding of robot; The method involves obtaining acceleration of a robot in a navigation coordinate system. An insect configuration foot-type robot state estimation frame is established based on an extended Kalman filter. An insect configuration foot-type robot position and a speed estimation variable are obtained. An insect configuration foot-type robot foot sliding estimation model is established. An insect configuration foot sliding state estimation process is established based on the extended Kalman filter. An insect configuration foot-type robot foot sliding detection process is performed. A foot sliding of the robot is detected. Method for estimating foot sliding of a electric drive insect configuration foot-type robot (claimed). The method realizes foot-ground sliding inhibiting function by detecting the foot sliding amount, and improves movement stability controlled by the foot-type robot. The drawing shows a flow diagram illustrating a Method for estimating foot sliding of a electric drive insect configuration foot-type robot. (Drawing includes non-English language text).</t>
  </si>
  <si>
    <t>Method for establishing three-dimensional model of robot.; The method enables establishing the three-dimensional model of the robot in a timely manner, thus reducing operation of establishment.; The drawing shows a flowchart illustrating a method for establishing three-dimensional model of robot. '(Drawing includes non-English language text)'; Method for establishing three-dimensional model of robot, involves obtaining robot image in mirror surface, and obtaining three-dimensional model of robot according to obtained robot image in mirror surface; The method involves determining visual area of a mirror when a first predetermined condition model is satisfied with an established model. Multiple images are obtained in the robot visual area. Determination is made to check whether a mirror face meets second preset condition before obtaining a robot image in a mirror surface. The robot image is obtained in the mirror surface. A robot state is simulated according to action instruction to obtain a three-dimensional model. A three-dimensional model of a robot is obtained according to the obtained robot image. An INDEPENDENT CLAIM is also included for a device for building three-dimensional model of a robot. Method for establishing three-dimensional model of robot. The method enables establishing the three-dimensional model of the robot in a timely manner, thus reducing operation of establishment. The drawing shows a flowchart illustrating a method for establishing three-dimensional model of robot. '(Drawing includes non-English language text)'</t>
  </si>
  <si>
    <t>Method for establishing automatic game robot based on image recognition and automatic control.; The large-scale test of machine game system and human players can be achieved, for the field of artificial intelligence and human players to carry out the game to provide a new test method, large-scale experimental methods and database data accumulation method.; The drawing shows a flowchart of the feature extraction process in image recognition.(Drawing includes non-English text); Method for establishing automatic game robot based on image recognition and automatic control, involves adopting automated operation technique to give strategy to carry out automated operation; The method involves identifying a current game action sequence and a current game information of a participant. The information identified is introduced into an artificial intelligence computing system, and the response strategy is given by the artificial intelligence computing system. The automated operation technique is adopted according to the artificial intelligence computing system to give a strategy to carry out automated operation. An INDEPENDENT CLAIM is also included for a chess game automatic game robot based on image recognition and automatic control. Method for establishing automatic game robot based on image recognition and automatic control. The large-scale test of machine game system and human players can be achieved, for the field of artificial intelligence and human players to carry out the game to provide a new test method, large-scale experimental methods and database data accumulation method. The drawing shows a flowchart of the feature extraction process in image recognition.(Drawing includes non-English text)</t>
  </si>
  <si>
    <t>Method for establishing an indoor map based on self-exploration.; The method enables recycling and removing the map building robot according to drawing robot residence time and front point number, thus improving building image quality, drawing efficiency and recovery rate of the map building robot.; The drawing shows a flow diagram illustrating the method for establishing the indoor map based on self-exploration (Drawing includes non-English language text).; Method for establishing indoor map based on self-exploration, involves obtaining environment information collected by radar device, constructing local indoor map, and completing search process and storing local indoor map when local indoor map does not have front edge point; The method involves obtaining environment information collected by a radar device; constructing a local indoor map based on the environment information; determining whether the local indoor map has a front edge point; taking the front edge point as a boundary point of a known area and an unknown area in the local indoor map; driving a map building robot to move to a target search point when the local indoor map has the front edge point, where the target search point is selected as a frontier point with the highest exploration benefit of a maximum rapidly-exploring random trees (RRT) path, information gain and direction difference of the map building robot; and completing a search process and storing the local indoor map when the local indoor map does not have the front edge point. An INDEPENDENT CLAIM is included for a device for establishing an indoor map based on self-exploration. Method for establishing an indoor map based on self-exploration. The method enables recycling and removing the map building robot according to drawing robot residence time and front point number, thus improving building image quality, drawing efficiency and recovery rate of the map building robot. The drawing shows a flow diagram illustrating the method for establishing the indoor map based on self-exploration (Drawing includes non-English language text).</t>
  </si>
  <si>
    <t>Method for establishing a map and locating a robot (claimed).; The method enables improving mobility and independence, SLAM reconstruction in a dense map and SLAM precision and stability.; The drawing shows a flow diagram illustrating a method for establishing a map and locating a robot. '(Drawing includes non-English language text)'; Method for establishing map and locating robot, involves determining sparse depth map as network input, obtaining inter-frame pose of target scene by using SLAM, and projecting dense depth map to generate dense point cloud map; The method involves extracting an ORB feature of a target scene image. A text format ORB visual dictionary is generated by a hierarchical tree structure using non-supervised learning process. The text format ORB visual dictionary is imported into a SLAM. Loopback detection of the OBR feature is performed by using a word bag model. A pixel in two frames of the target scene image is observed by using triangulation to measure a depth value of a pixel. A sparse depth map of the target scene image is generated. The sparse depth map and an original RGB image are determined as a network input to obtain a dense depth map of the target scene. An inter-frame pose of the target scene is obtained by using SLAM. The dense depth map is projected according to world coordinate to generate a dense point cloud map. Method for establishing a map and locating a robot (claimed). The method enables improving mobility and independence, SLAM reconstruction in a dense map and SLAM precision and stability. The drawing shows a flow diagram illustrating a method for establishing a map and locating a robot. '(Drawing includes non-English language text)'</t>
  </si>
  <si>
    <t>Method for determining property of tool held in mobile machine tool (claimed) such as hand-held machine tool or drilling robot.; The method automatically determines the property of the tool held in the mobile machine tool based on the measured accelerations, thus avoiding the need for a user to manually enter the property manually, and hence avoiding incorrect entries. The method thus avoids the need to mark the tool specifically, and allows a high level of flexibility to be achieved, and minimizes interference due to other effects such as different backgrounds.; The drawing shows a schematic view of the mobile machine tool. .1 Mobile machine tool.2 Tool holder.3 Tool.14 Impact mechanism.15 Exciter piston; Tool property determination method for mobile machine tool, involves determining property of tool based on measured accelerations; The method involves determining property on the basis of measured accelerations. The property is determined in the form of a classification. Two different properties of the tool (3) are determined in parallel. The property corresponds to a type of tool. The property corresponds to a size of the tool. The phase or a phase velocity is used to determine the property. An INDEPENDENT CLAIM is included for a mobile machine tool. Method for determining property of tool held in mobile machine tool (claimed) such as hand-held machine tool or drilling robot. The method automatically determines the property of the tool held in the mobile machine tool based on the measured accelerations, thus avoiding the need for a user to manually enter the property manually, and hence avoiding incorrect entries. The method thus avoids the need to mark the tool specifically, and allows a high level of flexibility to be achieved, and minimizes interference due to other effects such as different backgrounds. The drawing shows a schematic view of the mobile machine tool. 1Mobile machine tool2Tool holder3Tool14Impact mechanism15Exciter piston</t>
  </si>
  <si>
    <t>Method for determining point cloud data of a target object in a target space area.; The confidence level of each target point in the initial point cloud data of the target object is determined based on the spatial distribution condition of target point and/or the data condition of each point in collected data which ensures that the stability and reliability of the point cloud is improved effectively. The efficiency of the map of the subsequent building robot about the target space area is improved. The target object area and the walking area of the constructed map are accurately displayed. The accuracy of the position information of the robot is improved and the efficiency of constructing the robot map is improved by removing the invalid point cloud information from the initial data point cloud of the object.; The drawing shows a flow chart illustrating the method for determining point cloud data of a target object in a target space area. (Drawing includes non-English language text).; Method for determining point cloud data of target object in target space area, involves determining confidence level of each target point according to spatial distribution condition of target point and/or data condition, and eliminating target point in cloud data based on confidence level; The method involves obtaining initial point cloud data belonging to a target object in a target space area. The initial cloud data is determined based on collected data collected by a collecting component. The cloud data includes multiple target points belonging to the target object. A confidence level of each target point is determined according to a spatial distribution condition of the target point and/or a data condition. The target point in the cloud data based on the confidence level is eliminated to obtain a target cloud data point cloud. INDEPENDENT CLAIMS are also included for:A determining device of point cloud data;An electronic device; andA computer-readable storage medium comprises a set of instructions for determining point cloud data of a target object in a target space area. Method for determining point cloud data of a target object in a target space area. The confidence level of each target point in the initial point cloud data of the target object is determined based on the spatial distribution condition of target point and/or the data condition of each point in collected data which ensures that the stability and reliability of the point cloud is improved effectively. The efficiency of the map of the subsequent building robot about the target space area is improved. The target object area and the walking area of the constructed map are accurately displayed. The accuracy of the position information of the robot is improved and the efficiency of constructing the robot map is improved by removing the invalid point cloud information from the initial data point cloud of the object. The drawing shows a flow chart illustrating the method for determining point cloud data of a target object in a target space area. (Drawing includes non-English language text).</t>
  </si>
  <si>
    <t>Method for determining coordinates of robot.; The method solves the technical problem that the working point coordinate of the robot is difficult to be determined in simulation process of construction robot construction in related technology.; The drawing shows a flowchart illustrating a method for determining coordinates of robot. (Drawing includes non-English language text) .S102 Step for obtaining operation data.S104 Step for determining coordinate values of multiple auxiliary points in world coordinate system.S106 Step for determining second world coordinate value; Method for determining coordinates of robot, involves determining coordinate values of auxiliary points, and determining second world coordinate value of working point of robot according to coordinate values of auxiliary points; The method involves obtaining (S102) operation data of a target work surface. The operating data includes an angle of a robot towards the work surface. A first world coordinate value of a site where the robot is located in a world coordinate system and a relative coordinate value of a working point relative to the robot. Coordinate values of multiple auxiliary points in the world coordinate system are determined (S104) through the operating data and the angle. A second world coordinate value of the working point of the robot is determined (S106) according to the coordinate values of multiple auxiliary points. INDEPENDENT CLAIMS are included for the following:a device for determining coordinates of robot;a computer readable storage medium storing program for determining coordinates of robot; anda processor for determining coordinates of robot. Method for determining coordinates of robot. The method solves the technical problem that the working point coordinate of the robot is difficult to be determined in simulation process of construction robot construction in related technology. The drawing shows a flowchart illustrating a method for determining coordinates of robot. (Drawing includes non-English language text) S102Step for obtaining operation dataS104Step for determining coordinate values of multiple auxiliary points in world coordinate systemS106Step for determining second world coordinate value</t>
  </si>
  <si>
    <t>Method for detecting shaking of a top part of an indoor construction robot device based on vision.; The inclination angle of the construction robot device is determined through the longest common sub-sequence algorithm, proportionalintegral derivative controlling process is perfomred on the fastening pull rod, irregular shaking of the construction robot device is eliminated, and the falling risk caused by excessive shaking in the high-altitude construction is avoided.; The drawing shows a flow diagram illustrating a method for detecting shaking of a top part of an indoor construction robot device based on vision. (Drawing includes non-English language text).S100 Step for fitting out constructed ceiling plane by adopting image depth algorithm and calculating ceiling plane normal vector .S200 Step for correcting ceiling plane normal vector to obtain normal vector with minimum included angle of optical axis of depth camera arranged at top part .S300 Step for calculating angle variation of depth camera on X-axis, X-axis and X-axis to obtain first tilt angle variation .S400 Step for calculating angle variation of six-axis sensor in X-axis, Y-axis and Z-axis to obtain second tilt angle variation .S500 Step for obtaining three-axis angle variation approximation amount of first tilt angle variation and second tilt angle variation by adopting longest common sub-sequence algorithm .S600 Step for comparing three-axis angle variation approximation amount with predetermined threshold to determine whether construction robot device shakes; Method for detecting shaking of top part of indoor construction robot device based on vision, involves comparing three-axis angle variation approximation amount with predetermined threshold to determine whether construction robot device shakes; The method involves fitting out (S100) a constructed ceiling plane by adopting an image depth algorithm and calculating a ceiling plane normal vector. The ceiling plane normal vector is corrected (S200) to obtain a normal vector with a minimum included angle of the optical axis of the depth camera arranged at the top part. The angle variation of the depth camera on an X-axis, a X-axis and a X-axis is calculated (S300) to obtain a first tilt angle variation. The angle variation of the six-axis sensor in the X-axis, the Y-axis and the Z-axis is calculated (S400) to obtain a second tilt angle variation. A three-axis angle variation approximation amount of the first tilt angle variation and the second tilt angle variation is obtained (S500) by adopting longest common sub-sequence algorithm. The three-axis angle variation approximation amount is compared (S600) with a predetermined threshold to determine whether the construction robot device shakes. An INDEPENDENT CLAIM is included for a method for automatically controlling shaking of the top part of the indoor construction robot device based on vision. Method for detecting shaking of a top part of an indoor construction robot device based on vision. The inclination angle of the construction robot device is determined through the longest common sub-sequence algorithm, proportionalintegral derivative controlling process is perfomred on the fastening pull rod, irregular shaking of the construction robot device is eliminated, and the falling risk caused by excessive shaking in the high-altitude construction is avoided.  The drawing shows a flow diagram illustrating a method for detecting shaking of a top part of an indoor construction robot device based on vision. (Drawing includes non-English language text)S100Step for fitting out constructed ceiling plane by adopting image depth algorithm and calculating ceiling plane normal vector S200Step for correcting ceiling plane normal vector to obtain normal vector with minimum included angle of optical axis of depth camera arranged at top part S300Step for calculating angle variation of depth camera on X-axis, X-axis and X-axis to obtain first tilt angle variation S400Step for calculating angle variation of six-axis sensor in X-axis, Y-axis and Z-axis to obtain second tilt angle variation S500Step for obtaining three-axis angle variation approximation amount of first tilt angle variation and second tilt angle variation by adopting longest common sub-sequence algorithm S600Step for comparing three-axis angle variation approximation amount with predetermined threshold to determine whether construction robot device shakes</t>
  </si>
  <si>
    <t>Method for detecting robot collision of robot walking building indoor.; The method enables effectively avoiding building robot, so that collision detection logic is used for indoor environment, and effectively improving collision detection effect and reducing potential safety hazard.; The drawing shows a flow diagram illustrating method for detecting robot collision of robot walking building indoor. (Drawing includes non-English language text).; Method for detecting robot collision of robot walking building indoor, involves fixing anti-collision radar in construction along robot vehicle body width direction in detection range and forward direction of detection range; The method involves obtaining a distance between a building near robot and building entity. An anti-collision radar is fixed in a construction along robot vehicle body width direction in a detection range and forward direction of the detection range according to the distance of the building near the robot and the building entity. A path planning map of the building robot is obtained. The plan of the building near the robot is obtained. A planning map matching is used for calculating a current position to obtain building robot of a path according to a plan view. A distance between the building near the robot and the building entity is obtained according to the current position of the building the robot. An INDEPENDENT CLAIM is also included for a system for detecting robot collision of robot walking building indoor. Method for detecting robot collision of robot walking building indoor. The method enables effectively avoiding building robot, so that collision detection logic is used for indoor environment, and effectively improving collision detection effect and reducing potential safety hazard. The drawing shows a flow diagram illustrating method for detecting robot collision of robot walking building indoor. (Drawing includes non-English language text).</t>
  </si>
  <si>
    <t>Method for detecting positioning accuracy of intelligent engineering robot.; The method can detect the precision of the navigation positioning of the intelligent engineering robot, and is beneficial to improving the intelligent engineering. Robot's work efficiency and work quality.; The drawing shows a schematic structural view of a method for detecting positioning accuracy of intelligent engineering robot. .1 Computer.2 Wireless data transmission receiving end.4 RTK measuring antenna reference station.5 RTK measuring antenna rover.6 Attitude sensor; Method for detecting positioning accuracy of intelligent engineering robot, involves calculating real-time navigation positioning error of intelligent engineering robot, and fitting error curve; The method involves driving the intelligent engineering robot into the detection area, starting a computer (1), installing a real-time kinematic (RTK) measuring antenna reference station (4) installed on the roof of the detection room and a wireless data transmission receiving end (2). The data clearing calibration is performed on a RTK measuring antenna rover (5) and a attitude sensor (6). The computer uses the kalman filter algorithm to process the data, compares the real-time three-dimensional spatial position coordinate data and the attitude data with the three-dimensional spatial position coordinate data and the attitude data generated according to the control instruction, and calculates the real-time navigation positioning error of the intelligent engineering robot, fitting the error curve. Method for detecting positioning accuracy of intelligent engineering robot. The method can detect the precision of the navigation positioning of the intelligent engineering robot, and is beneficial to improving the intelligent engineering. Robot's work efficiency and work quality. The drawing shows a schematic structural view of a method for detecting positioning accuracy of intelligent engineering robot. 1Computer2Wireless data transmission receiving end4RTK measuring antenna reference station5RTK measuring antenna rover6Attitude sensor</t>
  </si>
  <si>
    <t>Method for detecting position of robot using a processor and an electronic device (all claimed).; The method enables accurately detecting the position relationship between the building robot and the wall surface, accurately determining the position information of the robot, ensuring that the subsequent robot can accurately construct the wall to be constructed according to the position information and ensuring better effect of the construction.; Method for detecting position of robot using processor and electronic device by determining position information of robot according to image and conversion relationship, where position information comprises distance between robot and wall; The method involves determining a conversion relation between a pixel coordinate system and a camera coordinate system by using a laser triangular distance measuring method. An image of a wall to be constructed is obtained. Position information of a robot is determined according to the image and the conversion relationship, where the position information comprises at least the distance between the robot and the wall to be constructed. INDEPENDENT CLAIMS are also included for:a device for detecting position of robot; anda computer-readable storage medium comprising a set of instructions for detecting position of robot. Method for detecting position of robot using a processor and an electronic device (all claimed). The method enables accurately detecting the position relationship between the building robot and the wall surface, accurately determining the position information of the robot, ensuring that the subsequent robot can accurately construct the wall to be constructed according to the position information and ensuring better effect of the construction.</t>
  </si>
  <si>
    <t>Method for detecting position of a robot by using a processor of an electronic device.; The method enables accurately detecting the position relationship between the building robot and the wall surface, accurately determining the position information of the robot, ensuring that the subsequent robot can accurately construct the wall to be constructed according to the position information and ensuring better effect of the construction.; The drawing shows a flow chart of the method. (Drawing includes non-English language text).; Method for detecting position of robot by using processor in electronic device, involves determining position information of robot according to image and conversion relationship, where position information has distance between robot; The method involves determining a conversion relation between a pixel coordinate system and a camera coordinate system by using a laser triangular distance measuring method. An image of a wall to be constructed is obtained. The position information of a robot is determined according to the image and the conversion relationship. The distance between the robot and the wall to be constructed is determined according to the position information, where the position information comprises distance between the robot and the wall to be constructed. The position information is determined according to the coordinate of the predetermined point in the camera coordinate system. INDEPENDENT CLAIMS are included for the following:robot position detecting device with a first determining unit;a storage medium for storing program;a processor is used for operating the program; anda electronic device with multiple processors and a memory. Method for detecting position of a robot by using a processor of an electronic device. The method enables accurately detecting the position relationship between the building robot and the wall surface, accurately determining the position information of the robot, ensuring that the subsequent robot can accurately construct the wall to be constructed according to the position information and ensuring better effect of the construction. The drawing shows a flow chart of the method. (Drawing includes non-English language text).</t>
  </si>
  <si>
    <t>Method for detecting fault of subway station door.; The virtual method is used to observe the inspection situation of the robot, and cannot need to monitor the robot in real time. The real robot monitoring result performs big data processing and the digital twin predicts the problem of the occurrence of the object in advance, thus reducing the cost of human and material resources.; The drawing shows a flowchart illustrating a method for detecting fault of subway station door. (Drawing includes non-English language text) .10 Step for creating a 3D scene world of the subway station door.20 Step for constructing a patrol process of the simulated robot in the 3D scene world.30 Step for recording the patrol parameters of the simulated robot and the parameters.40 Step for creating a simulated robot inspection process and simulating the fault point of the subway station door to the 3D scene world of the subway station door.50 Step for performing inspections in accordance with the inspection process and inspection trajectory of the simulated robot in the real subway station door.60 Step for feeding back result of inspection of real robot, and predicting fault of subway station door; Method for detecting fault of subway station door, involves feeding back result of inspection of real robot, and predicting fault of subway station door according to inspection parameters of simulated robot in three dimensional scene world; The method involves creating (10) a 3D scene world of the subway station door, and building a robot subway station door fault detection environment. The patrol process is constructed (20) for simulating robots in the 3D scene world. The robot subway station door fault detection environment is built. The patrol parameters of the simulated robot and the parameters are recorded (30) when patrolling the fault point on the subway station door. The simulated robot inspection process is created (40) and the fault point of the subway station door is simulated to the 3D scene world of the subway station door. The inspections in accordance with the inspection process and inspection trajectory of the simulated robot in the real subway station door are performed (50). The result of the inspection of the real robot is fed back (60), and the fault of the real subway station door is predicted according to the inspection parameters of the simulated robot in the 3D scene world. An INDEPENDENT CLAIM is included for a system for detecting fault of subway station door. Method for detecting fault of subway station door. The virtual method is used to observe the inspection situation of the robot, and cannot need to monitor the robot in real time. The real robot monitoring result performs big data processing and the digital twin predicts the problem of the occurrence of the object in advance, thus reducing the cost of human and material resources. The drawing shows a flowchart illustrating a method for detecting fault of subway station door. (Drawing includes non-English language text) 10Step for creating a 3D scene world of the subway station door20Step for constructing a patrol process of the simulated robot in the 3D scene world30Step for recording the patrol parameters of the simulated robot and the parameters40Step for creating a simulated robot inspection process and simulating the fault point of the subway station door to the 3D scene world of the subway station door50Step for performing inspections in accordance with the inspection process and inspection trajectory of the simulated robot in the real subway station door60Step for feeding back result of inspection of real robot, and predicting fault of subway station door</t>
  </si>
  <si>
    <t>Method for detecting building result of aluminum electrolytic cell based on laser line profilometer array scanning in a building furnace of an aluminium electrolysis intelligent equipment.; The furnace-building robot for aluminium intelligently adjusts the solution according to the detection result and guides the next step of intelligent operation. The mounting position of the fixed mechanical arm is accurately measured. The material research staff can know and analyze the effect of the material tamping in time, layering, the shape monitoring result of the line can form the whole three-dimensional model of the tamping result. The aluminum electrolytic bath furnace building result detection method for building furnace robot building furnace construction in the process of applying new carbon/carbon composite material to the aluminium electrolytic cell lining masonry is achieved.; The drawing shows an integral schematic diagram of the method for detecting building result of aluminum electrolytic cell based on laser line profilometer array scanning.1 Cloth device .2 Vibrating device .3 Rotating arm .4 Fixed mechanical arm .5 Encoder .6 Line profile scanning apparatus .7 Line profile scanning apparatus two .8 Line profile scanning apparatus three .9 Line profile scanning apparatus four .10 Three-dimensional shape detecting industrial control computer; Method for detecting aluminum electrolytic bath furnace result based on laser line profilometer array scanning, involves adjusting solution according to detection result and guiding next step of intelligent operation; The method involves performing rapping of the clothed materials in rows along the Y-axis direction of the electrolytic cell by the rapping device (2). The line profiler array scans the material just vibrated in the opposite direction of the X-axis of the electrolytic cell, and transmitted the scanning result back to the three-dimensional shape detection industrial computer (10) through communication line. The distance is calculated by the three-dimensional shape monitoring system through the encoder (5), the thickness of the rapping plane, real-time stitching of point cloud lines scanned by multiple line profilers, and stitching with previously scanned point clouds. A point cloud of this layer is formed. A judgment is made whether the rapping plane meets the requirements based on the point cloud at the end of line profiler array scanning. The aluminum furnace building robot intelligently adjusts its plan according to the detection results and guides the next intelligent operation. Method for detecting building result of aluminum electrolytic cell based on laser line profilometer array scanning in a building furnace of an aluminium electrolysis intelligent equipment. The furnace-building robot for aluminium intelligently adjusts the solution according to the detection result and guides the next step of intelligent operation. The mounting position of the fixed mechanical arm is accurately measured. The material research staff can know and analyze the effect of the material tamping in time, layering, the shape monitoring result of the line can form the whole three-dimensional model of the tamping result. The aluminum electrolytic bath furnace building result detection method for building furnace robot building furnace construction in the process of applying new carbon/carbon composite material to the aluminium electrolytic cell lining masonry is achieved. The drawing shows an integral schematic diagram of the method for detecting building result of aluminum electrolytic cell based on laser line profilometer array scanning.1Cloth device 2Vibrating device 3Rotating arm 4Fixed mechanical arm 5Encoder 6Line profile scanning apparatus 7Line profile scanning apparatus two 8Line profile scanning apparatus three 9Line profile scanning apparatus four 10Three-dimensional shape detecting industrial control computer</t>
  </si>
  <si>
    <t>Method for detecting building result of a furnace e.g. aluminum electrolytic cell integral lining furnace, based on single laser line profilometer itinerant scanning.; The method enables monitoring the cloth height and 3D shape of the material after tamping to send the difference of the cloth and vibration results and preset process result to the control system to analyze result of the furnace by using the furnace constructing robot in an intelligent manner.; The drawing shows a perspective view of a device for detecting building result of a furnace based on single laser line profilometer itinerant scanning.1 Cloth device  .2 Vibrating device .3 Line profilometer scanning system .4 Rotating arm .7 3D shape detecting industrial control machine.; Method for detecting building result of aluminum electrolytic cell integral lining furnace based on single laser line profilometer itinerant scanning, involves utilizing material for knowing and analyzing effect of lining material tamping, and establishing 3D model of material tamping result; The method involves lining an aluminum electrolytic cell during utilization process of a carbon/carbon composite material when establishing a furnace constructing robot. Three-dimensional (3D) shape of cloth result and vibration result is monitored. Difference between the cloth and vibration results and preset process result is sent to a control system to guide cloth and vibration operation. Result of a 3D scanning system is spliced into a complete point cloud pattern. A material is used for knowing and analyzing effect of lining material tamping. A 3D model of the material tamping result is established. Method for detecting building result of a furnace e.g. aluminum electrolytic cell integral lining furnace, based on single laser line profilometer itinerant scanning. The method enables monitoring the cloth height and 3D shape of the material after tamping to send the difference of the cloth and vibration results and preset process result to the control system to analyze result of the furnace by using the furnace constructing robot in an intelligent manner. The drawing shows a perspective view of a device for detecting building result of a furnace based on single laser line profilometer itinerant scanning.1Cloth device  2Vibrating device 3Line profilometer scanning system 4Rotating arm 73D shape detecting industrial control machine.</t>
  </si>
  <si>
    <t>Method for detecting brake release of engineering robot used in industrial field of multi-joint mechanical hand or multi-degree-of-freedom machine device (claimed). Uses include but are not limited to electronic, logistics, chemical industry and industrial fields.; The method enables controlling the brake detector to remove the fault of the motor based on the brake releasing state of motor, thus ensuring that the motor can smoothly perform the contracting brake releasing action under the condition of not changing, and hence improving working efficiency of motor and saving production cost.; The drawing shows a flowchart illustrating the method for detecting brake release of engineering robot (Drawing includes non-English language text).; Method for detecting brake release of engineering robot, involves outputting brake release instruction to motor, and controlling motor to finish contracting brake releasing action, if so, controlling contracting brake detector to remove fault of motor; The method involves outputting a brake release instruction to a motor. The motor is controlled to perform contracting brake release action, if so, controlling contracting brake detector to remove fault of motor. A state of the brake release of the motor is obtained. Determination is made to check whether the release state is an abnormal brake release state. The brake release is controlled by the motor to remove a fault of a motor when the release status is the abnormal release status. The release action is completed when the motor completes the release of a brake. INDEPENDENT CLAIMS are also included for:detecting device for releasing the contracting brake; andcomputer-readable storage medium comprising a set of instructions for detecting brake release. Method for detecting brake release of engineering robot used in industrial field of multi-joint mechanical hand or multi-degree-of-freedom machine device (claimed). Uses include but are not limited to electronic, logistics, chemical industry and industrial fields. The method enables controlling the brake detector to remove the fault of the motor based on the brake releasing state of motor, thus ensuring that the motor can smoothly perform the contracting brake releasing action under the condition of not changing, and hence improving working efficiency of motor and saving production cost. The drawing shows a flowchart illustrating the method for detecting brake release of engineering robot (Drawing includes non-English language text).</t>
  </si>
  <si>
    <t>Method for coordinating warehouses and supply chains for goods e.g. raw materials, packing materials, and finished goods for a human-driven vehicle and autonomous lorry, for a commercial entity such as manufacturer, wholesaler, and transport business by a computing device (claimed). Can also be used for coordinating warehouses and supply chains for goods for an actor such as human actor.; The method enables scheduling tasks based on lorry estimated time of arrival, so that congestion at the loading dock is reduced or eliminated to reduce or eliminate delay in delivering pallets from the warehouse to the lorry, thus allowing a warehouse and supply-chain coordinator to responsively order robots to modify the pallet arrangement if the estimated time of arrival changes if the first vehicle is estimated to arrive after a second vehicle, thus setting the second pallet to be close to the loading dock than the first pallet, and reducing loading time of the second vehicle.; The drawing shows a schematic block diagram of a supply chain. .100 Warehouse supply-chain coordinator.112, 124 Vehicles.130 Warehouse.150 Warehouse/distribution center.160 Retailer; Method for coordinating warehouses and supply chains by computing device, involves constructing robot to modify pallet arrangement in response to determining that first estimated arrival time is changed to be after second arrival time; The method involves determining a pallet arrangement at a loading dock of a warehouse (130), where the pallet arrangement comprises a first pallet associated with a first vehicle (112) and a second pallet associated with a second vehicle (124). The first pallet is set close to the loading dock than the second pallet. A determination is made to check whether the first estimated arrival time is changed to be after the second estimated arrival time after determining the pallet arrangement. A robot is instructed to modify the pallet arrangement in response to determining that the first estimated arrival time is changed to be after the second estimated arrival time such that the second pallet is close to the loading dock than the first pallet before the second estimated arrival time. INDEPENDENT CLAIMS are also included for the following:a computing devicea non-transitory computer readable medium stored with instructions to perform a method for coordinating warehouses and supply chains by a computing device. Method for coordinating warehouses and supply chains for goods e.g. raw materials, packing materials, and finished goods for a human-driven vehicle and autonomous lorry, for a commercial entity such as manufacturer, wholesaler, and transport business by a computing device (claimed). Can also be used for coordinating warehouses and supply chains for goods for an actor such as human actor. The method enables scheduling tasks based on lorry estimated time of arrival, so that congestion at the loading dock is reduced or eliminated to reduce or eliminate delay in delivering pallets from the warehouse to the lorry, thus allowing a warehouse and supply-chain coordinator to responsively order robots to modify the pallet arrangement if the estimated time of arrival changes if the first vehicle is estimated to arrive after a second vehicle, thus setting the second pallet to be close to the loading dock than the first pallet, and reducing loading time of the second vehicle. The drawing shows a schematic block diagram of a supply chain. 100Warehouse supply-chain coordinator112, 124Vehicles130Warehouse150Warehouse/distribution center160Retailer</t>
  </si>
  <si>
    <t>Method for controlling movement of chassis of climbing robot.; The method enables simplifying the construction robot structure in the existing technology and increasing the more use function. The method allows the climbing robot chassis structure to adopt different obstacle-crossing mode according to different obstacle types, so that changing the movement direction is flexible, forward, backward, leftward and rightward movement mode control is simple, as long as operating the different motor and the lifting mechanism to realize the corresponding movement, and when moving, changing the moving direction is very flexible and does not need turning, and is suitable for the need of multiple working surfaces. The expanding ability is strong, and can be used as the universal carrying device for building vertical surface.; The drawing shows a schematic representation of a method for controlling movement of chassis of climbing robot.; Method for controlling movement of chassis of climbing robot, involves providing upper and lower moving frame with sliding straight slot along length direction, where intersection of frames is straight slot with mounting position; The robot chassis chassis chassis frame comprises four chassis driving units, two upper moving frames, two lower moving frames and four robot chassis of four lifting fixing mechanisms. The chassis driving unit includes a motor, a mounting seat, a connecting plate, a shaft joint and a mounting frame, a transmission screw and a guide post. The motor is installed on the mounting seat. The mounting seat is connected with the mounting frame through the connecting plate. The installation frame is provided with a transmission screws and guide posts in parallel along the length direction. The output shaft of the motor passes through the installation seat and is connected to the power input shaft of transmission screw through the coupling. The two ends of the transmission screw are rotatably installed in the installation frame through bearings. The guide post is fixedly installed in installation frame. Method for controlling movement of chassis of climbing robot. The method enables simplifying the construction robot structure in the existing technology and increasing the more use function. The method allows the climbing robot chassis structure to adopt different obstacle-crossing mode according to different obstacle types, so that changing the movement direction is flexible, forward, backward, leftward and rightward movement mode control is simple, as long as operating the different motor and the lifting mechanism to realize the corresponding movement, and when moving, changing the moving direction is very flexible and does not need turning, and is suitable for the need of multiple working surfaces. The expanding ability is strong, and can be used as the universal carrying device for building vertical surface. The drawing shows a schematic representation of a method for controlling movement of chassis of climbing robot.</t>
  </si>
  <si>
    <t>Method for controlling construction robot (claimed) in working area of construction site.; The method effectively controls the construction robot in a simple fashion, thus resulting in an intuitive and simplified handling of the robot. The method eliminates the need for the user to know about available degrees of freedom of the robots, programming languages, or other technical characteristics of the construction robots.; The drawing shows the schematic diagram of the method including the step of checking for physical feasibility. .12 Working area.13 Virtual space.14 Construction element.15 Representation.24 Mixed-reality image.34 Virtual object; Method for controlling construction robot in working area of construction site, involves making construction robot manipulate construction element at position within working area depending on position of virtual object within virtual space; The method involves detecting and determining a position, a geometry, or orientation of a construction element (14) within a working area (12), and capturing a gesture of a user of a construction robot. A mixed-reality image (24) is generated, which includes a representation (15) of the construction element or a portion of the construction element and a virtual object (34) at a virtual position within a virtual space (13). The virtual space corresponds to the working area, and the virtual position is chosen in dependence of the gesture. The construction robot is made to manipulate the construction element at a position within the working area depending on the virtual position of the virtual object within the virtual space. An INDEPENDENT CLAIM is included for a construction robot. Method for controlling construction robot (claimed) in working area of construction site. The method effectively controls the construction robot in a simple fashion, thus resulting in an intuitive and simplified handling of the robot. The method eliminates the need for the user to know about available degrees of freedom of the robots, programming languages, or other technical characteristics of the construction robots. The drawing shows the schematic diagram of the method including the step of checking for physical feasibility. 12Working area13Virtual space14Construction element15Representation24Mixed-reality image34Virtual object</t>
  </si>
  <si>
    <t>Method for controlling center of gravity of biped robot based on reinforcement learning.; The method can realize the efficient and real-time center of gravity control of the robot, and adapt to the changeable road environment.; The drawing shows a flow chart illustrating a Method for controlling center of gravity of biped robot based on reinforcement learning. (Drawing includes non-English language text) .S1 Step for building robot 3D model based on basic cube components.S2 Step for calibrating parameters of basic cube components and robot's center of gravity.S3 Step for calibrating changes in shape of each component of biped robot.S4 Step for controlling center of gravity of robot.S5 Step for realizing biped robot's center of gravity and steady-state walking control simulation; Method for controlling center of gravity of biped robot based on reinforcement learning involves realizing biped robot's center of gravity and steady-state walking control simulation, based on reinforcement learning framework; The method involves building (S1) a robot three dimensional (3D) model based on basic cube components, and set the degrees of freedom of each portion. The parameters of the basic cube components and the robot's center of gravity are calibrated (S2) in initial state, and build the robot's gravity system. The changes in the shape of each component of the biped robot is considered (S3) when it is moving, construct the inertia system of each joint of the robot. The center of gravity of the robot is controlled (S4), according to the gravity system and inertia system of the robot, determine the relevant parameters that affect the control of center of gravity of the robot. A center of gravity control strategy is constructed for the biped robot to walk in a steady state, and calibrate and set the relevant parameters of the center of gravity control. The biped robot's center of gravity and steady-state walking control simulation are realized (S5), based on the reinforcement learning framework. INDEPENDENT CLAIMS are included for the following:a biped robot center of gravity control system based on reinforcement learning; anda computer-readable storage medium storing instructions of gravity of biped robot based on reinforcement learning. Method for controlling center of gravity of biped robot based on reinforcement learning. The method can realize the efficient and real-time center of gravity control of the robot, and adapt to the changeable road environment. The drawing shows a flow chart illustrating a Method for controlling center of gravity of biped robot based on reinforcement learning. (Drawing includes non-English language text) S1Step for building robot 3D model based on basic cube componentsS2Step for calibrating parameters of basic cube components and robot's center of gravityS3Step for calibrating changes in shape of each component of biped robotS4Step for controlling center of gravity of robotS5Step for realizing biped robot's center of gravity and steady-state walking control simulation</t>
  </si>
  <si>
    <t>Method for controlling building construction.; The method enables realizing automatic building construction process, improving building construction efficiency, saving building construction cost and reducing fault in building construction so as to accurately and efficiently finish the building construction task. The method enables allowing the building robots to use various raw materials to finish building construction of the building target based on building construction plan so that a building control device can accurately obtain the raw material information of each raw material and accurately obtain building target information of building target.; Method for controlling building construction, involves sending building construction scheme to multiple building robots so that building robots complete building construction of building target using raw materials based on building construction scheme; The method involves obtaining raw material information of various raw materials. Building target information of a building target is obtained. A building construction scheme of the building target is generated according to the building target information and the raw material information. The building construction scheme is sent to multiple building robots so that the building robots complete building construction of the building target using raw materials based on the building construction scheme. A three-dimensional (3D) scanning device is controlled to realize omni-directional scanning of the raw materials on a raw material conveyor to obtain the shape information and size information of the raw material. INDEPENDENT CLAIMS are also included for:(a) a device for controlling building construction;(b) a system for controlling building construction. Method for controlling building construction. The method enables realizing automatic building construction process, improving building construction efficiency, saving building construction cost and reducing fault in building construction so as to accurately and efficiently finish the building construction task. The method enables allowing the building robots to use various raw materials to finish building construction of the building target based on building construction plan so that a building control device can accurately obtain the raw material information of each raw material and accurately obtain building target information of building target.</t>
  </si>
  <si>
    <t>Method for controlling an autonomous mobile robot i.e. service robot in a household area and a hotel room.; The method enables detecting information of position and/or state of motion of the mobile robot, thus preventing the mobile robot from damage.; The drawing shows a schematic view of a mobile robot. .F1, F2 Robotic mission area.100 Mobile robot; Method for controlling autonomous mobile robot i.e. service robot in e.g. household area, involves storing and managing map with robotic mission area, and detecting information of position and/or state of motion of mobile robot; The method involves storing and managing a map with a robotic mission area (F1, F2). A mobile robot (100) is navigated through the robotic mission area. A position of the mobile robot is continuously detected in the map. Displacement process of the mobile robot is detected. Information of position and/or state of motion of the mobile robot is detected. An end of off-setting operation is detected by the mobile robot. Lifting of the mobile robot is detected by wheel contact switches. Acceleration sensors are detected. An INDEPENDENT CLAIM is also included for a control unit for controlling an autonomous mobile robot in a household area. Method for controlling an autonomous mobile robot i.e. service robot in a household area and a hotel room. The method enables detecting information of position and/or state of motion of the mobile robot, thus preventing the mobile robot from damage. The drawing shows a schematic view of a mobile robot. F1, F2Robotic mission area100Mobile robot</t>
  </si>
  <si>
    <t>Method for controlling a robot i.e. multi-axis robot, such as building robot based on rectangular coordinate.; The method enables controlling the robot to move to the target position according to the cylindrical coordinate, thus effectively reducing the calculation amount of the robot when performing the pose change, and hence realizing the operation in a simple and convenient manner.; The drawing shows a flow diagram illustrating a method for controlling a robot. (Drawing includes non-English language text).S10 Step for obtaining D-H table of robot according to current pose of robot .S20 Step for calculating rotation change matrix of tool center point in relative to robot base .S30 Step for calculating cylindrical coordinate of tool center point of robot .S40 Step for controlling robot to move to target position based on cylindrical coordinate of tool center point of robot; Method for controlling robot i.e. multi-axis robot, such as building robot based on rectangular coordinate, involves calculating cylindrical coordinate of tool center point of robot, and controlling robot to move to target position based on cylindrical coordinate of tool center point of robot; The method involves obtaining a D-H table of a robot according to a current pose of the robot (S10). A rotation change matrix of a tool center point in relative to a robot base is calculated (S20) according to the D-H table. A cylindrical coordinate of the tool center point of robot is calculated (S30). The robot is controlled (S40) to move to a target position based on the cylindrical coordinate of the tool center point of robot. The D-H table is provided with a first rotation matrix and a second rotation matrix. INDEPENDENT CLAIMS are also included for:A robot control device;A computer device; andA computer readable storage medium for storing a set of instructions for controlling a robot based on rectangular coordinate.  Method for controlling a robot i.e. multi-axis robot, such as building robot based on rectangular coordinate.  The method enables controlling the robot to move to the target position according to the cylindrical coordinate, thus effectively reducing the calculation amount of the robot when performing the pose change, and hence realizing the operation in a simple and convenient manner. The drawing shows a flow diagram illustrating a method for controlling a robot. (Drawing includes non-English language text).S10Step for obtaining D-H table of robot according to current pose of robot S20Step for calculating rotation change matrix of tool center point in relative to robot base S30Step for calculating cylindrical coordinate of tool center point of robot S40Step for controlling robot to move to target position based on cylindrical coordinate of tool center point of robot</t>
  </si>
  <si>
    <t>Method for controlling a mobile robot in a risk area of a traffic pipe in a warehouse.; The method enables effectively avoiding collision risk of the robot in the risk area of the traffic pipe and improving passing efficiency of the risk area of traffic control.; The drawing shows a flow diagram illustrating a method for controlling a mobile robot in a risk area of a traffic pipe in a warehouse. (Drawing includes non-English language text).S10 Step for receiving a network establishing request of a traffic management system by a robot when robot number in a traffic risk area exceeds a first threshold, where the network establishing request is used for establishing a local communication network of the traffic risk area by the designated robot. .S20 Step for obtaining accurate position information of the robot in the traffic risk area by a robot in the traffic risk area based on the local communication network. .S30 Step for obtaining path information of the robot in the traffic risk area by the traffic management system to obtain an optimal path of each robot in the traffic risk area based on the accurate position information and path information and executing optimal path to avoid collision in a traffic control risk area.; Method for controlling mobile robot in risk area of traffic pipe in warehouse, involves obtaining path information of robot in traffic risk area by traffic management system, and executing optimal path to avoid collision in traffic control danger; The method involves receiving a network establishing request of a traffic management system by a robot when robot number in a traffic risk area exceeds a first threshold, where the network establishing request is used for establishing a local communication network of the traffic risk area by the designated robot (S10). Accurate position information of the robot in the traffic risk area is obtained (S20) by a robot in the traffic risk area based on the local communication network. Path information of the robot in the traffic risk area is obtained (S30) by the traffic management system to obtain an optimal path of each robot in the traffic risk area based on the accurate position information and path information. The optimal path is executed to avoid collision in a traffic control risk area. An INDEPENDENT CLAIM is included for a cross-pipe system comprising a memory and a processor for controlling a mobile robot in a risk area of a traffic pipe in a warehouse. Method for controlling a mobile robot in a risk area of a traffic pipe in a warehouse. The method enables effectively avoiding collision risk of the robot in the risk area of the traffic pipe and improving passing efficiency of the risk area of traffic control. The drawing shows a flow diagram illustrating a method for controlling a mobile robot in a risk area of a traffic pipe in a warehouse. (Drawing includes non-English language text).S10Step for receiving a network establishing request of a traffic management system by a robot when robot number in a traffic risk area exceeds a first threshold, where the network establishing request is used for establishing a local communication network of the traffic risk area by the designated robot. S20Step for obtaining accurate position information of the robot in the traffic risk area by a robot in the traffic risk area based on the local communication network. S30Step for obtaining path information of the robot in the traffic risk area by the traffic management system to obtain an optimal path of each robot in the traffic risk area based on the accurate position information and path information and executing optimal path to avoid collision in a traffic control risk area.</t>
  </si>
  <si>
    <t>Method for controlling a material transportation system.; Method for controlling a material transportation system solves the technical problem of chaotic material management in the building environment.; The drawing shows a flow chart of a method for controlling a material transportation system. (Drawing includes non-English language text).; Method for controlling a material transportation system, involves receiving a material request sent by a robot, the material request includes material information requested by the robot and position information of the robotic vehicle; The method involves receiving a material request sent by a robot, the material request includes material information requested by the robotic vehicle and position information of the robotic vehicle. The material information Control the material preparation device to prepare the material. A transportation task is issued to the transportation device according to the material request. The transportation device runs to the material preparation device to load according to the transportation task. An INDEPENDENT CLAIM is included for a material transportation system. Method for controlling a material transportation system. Method for controlling a material transportation system solves the technical problem of chaotic material management in the building environment. The drawing shows a flow chart of a method for controlling a material transportation system. (Drawing includes non-English language text).</t>
  </si>
  <si>
    <t>Method for controlling a double-wheel robot.; The method enables ensuring convergence of the error function, improving control precision, and conveniently directly calculating the control amount.; The drawing shows a flow diagram illustrating a method for controlling a double-wheel robot. '(Drawing includes non-English language text)' .S1 Step for determining motion track with respect to robot tracking target.S2 Step for constructing robot motion equation by movement process of analysis robot.S3 Step for establishing error function using tracking target and motion equation.S4 Step for calculating control quantity based on nulling combining dynamics; Method for controlling double-wheel robot, involves transmitting control quantity to controller of robot for directly controlling robot, where tracking target comprises target movement speed; The method involves determining a motion track with respect to a robot tracking target (S1). Robot motion equation is constructed (S2) by movement process of an analysis robot. Error function is established (S3) using the tracking target and the motion equation. Control quantity is calculated (S4) based on nulling combining dynamics. The control quantity is transmitted to a controller of the robot for directly controlling the robot, where the tracking target comprises target movement speed in x direction and target movement speed in y direction. Method for controlling a double-wheel robot. The method enables ensuring convergence of the error function, improving control precision, and conveniently directly calculating the control amount. The drawing shows a flow diagram illustrating a method for controlling a double-wheel robot. '(Drawing includes non-English language text)' S1Step for determining motion track with respect to robot tracking targetS2Step for constructing robot motion equation by movement process of analysis robotS3Step for establishing error function using tracking target and motion equationS4Step for calculating control quantity based on nulling combining dynamics</t>
  </si>
  <si>
    <t>Method for controlling a construction robot.; Control method for the building robot enables realizing automatic control robot for safety protection, and improves automation and safety performance of the building robot.; The drawing shows a flow chart of a control method for the building robot. (Drawing includes non-English language text).; Building robot, has controller for controlling building robot to move according to navigation map and preset three-dimensional building model, and safety control module connected with controller and triggers safety control operation; The building robot comprises a scanning positioning sensor for scanning the space of the robot in real time to obtain the three-dimensional position information. A controller controller is connected with the scanning positioning sensor signal. The navigation map is established according to the three-dimensional position information detected by the scanning positioning sensor. The controller controls the building robot to move according to the navigation map and the preset three-dimensional building model. A safety control module is connected with the controller. The safety control module triggers the safety control operation. INDEPENDENT CLAIMS are included for the following:a control device for construction robot; anda control method for the building robot. Method for controlling a construction robot. Control method for the building robot enables realizing automatic control robot for safety protection, and improves automation and safety performance of the building robot. The drawing shows a flow chart of a control method for the building robot. (Drawing includes non-English language text).</t>
  </si>
  <si>
    <t>Method for controlling a building robot in a system host (claimed).; The method enables realizing automatic processing of various tasks of the building, reducing processing time delay, and improving the processing efficiency of the task in the building.; The drawing shows a flow diagram illustrating a method for controlling a building robot in a system host. (Drawing includes non-English language text).S101 Step for receiving a building robot operation request sent by a system host, generating operation information by the system host according to the building robot operation request .S102 Step for locating a current position and a target position of the building robot according to the operation request and the operation information of the robot .S103 Step for calculating an optimal path from the current position to the target position based on shortest path algorithm of artificial intelligence autonomous learning .S104 Step for reaching the target position through the optimal path, and executing an operation task corresponding to the operation request of building robot according to the operation standard; Method for controlling building robot in system host, involves calculating optimal path from current position to target position, reaching target position through optimal path, and executing operation task corresponding to building robot operation request according to operation standard; The method involves receiving a building robot operation request sent by a system host. Operation information is generated by the system host according to the building robot operation request. A building robot is provided with a task operation point and an operation standard (S101). (S102) A current position and a target position of the building robot are located according to the operation request and the operation information of the robot. The operation standard is set in the building robot operation request. (S103) An optimal path is calculated from the current position to the target position based on shortest path algorithm of artificial intelligence autonomous learning. (S104) The target position is reached through the optimal path. An operation task is executed corresponding to the operation request of building robot according to the operation standard. INDEPENDENT CLAIMS are also included for:a system host;an electronic device; anda computer readable storage medium comprising a set of instructions for controlling a building robot in a system host. Method for controlling a building robot in a system host (claimed). The method enables realizing automatic processing of various tasks of the building, reducing processing time delay, and improving the processing efficiency of the task in the building. The drawing shows a flow diagram illustrating a method for controlling a building robot in a system host. (Drawing includes non-English language text).S101Step for receiving a building robot operation request sent by a system host, generating operation information by the system host according to the building robot operation request S102Step for locating a current position and a target position of the building robot according to the operation request and the operation information of the robot S103Step for calculating an optimal path from the current position to the target position based on shortest path algorithm of artificial intelligence autonomous learning S104Step for reaching the target position through the optimal path, and executing an operation task corresponding to the operation request of building robot according to the operation standard</t>
  </si>
  <si>
    <t>Method for construction of robot-based spatial coordinate system.; The offset between the position and location of real space is reduced effectively. The displacement precision and working precision of the mechanical arm is improved.; The drawing shows the flow chart of the method for construction of robot-based spatial coordinate system. (Drawing includes non-English language text) .S1 Step for recording position of robotic arm.S2 Step for controlling mechanical arm to record direction of movement of mechanical arm along one side of X axis positive direction.S3 Step for controlling mechanical arm to record direction of movement of mechanical arm in Y axis positive direction.S4 Step for reading X axis positive direction vector and Y axis positive direction vector.S5 Step for controlling mechanical arm according to space coordinate movement; Method for construction of robot-based spatial coordinate system, involves reading X axis positive direction vector and Y axis positive direction vector, and obtaining Z axis positive direction vector according to left-handed screw rule; The method involves recording (S1) the position of a robotic arm as a origin after controlling the robotic arm to moves to the corner of a tray. The mechanical arm is controlled (S2) to record the direction of movement of the mechanical arm along one side of X axis positive direction. The mechanical arm is controlled (S3) to record the direction of movement of the mechanical arm in Y axis positive direction. An X axis positive direction vector and a Y axis positive direction vector are read (S4). A Z axis positive direction vector is obtained according to left-handed screw rule. Method for construction of robot-based spatial coordinate system. The offset between the position and location of real space is reduced effectively. The displacement precision and working precision of the mechanical arm is improved. The drawing shows the flow chart of the method for construction of robot-based spatial coordinate system. (Drawing includes non-English language text) S1Step for recording position of robotic armS2Step for controlling mechanical arm to record direction of movement of mechanical arm along one side of X axis positive directionS3Step for controlling mechanical arm to record direction of movement of mechanical arm in Y axis positive directionS4Step for reading X axis positive direction vector and Y axis positive direction vectorS5Step for controlling mechanical arm according to space coordinate movement</t>
  </si>
  <si>
    <t>Method for constructing workpiece coordinate system based on detection probe set on robot flange tool end.; The method involves setting three locating holes on the workpiece to be processed, and controlling the detecting probe to move inside the wall of the locating hole at the different detection height of each locating hole, and thus enables improving the processing precision and processing efficiency of the construction robot workpiece coordinate system.; The drawing shows a flow diagram of the method for constructing workpiece coordinate system. (Drawing includes non-English language text).step1 Step for setting at least three positioning holes on the workpiece to be processed .step2 Step for calculating the theoretical circle center coordinates of the corresponding positioning hole in the workpiece coordinate system .step3 Step for establishing the workpiece coordinate system of the workpiece to be machined; Method for constructing workpiece coordinate system based on detection probe set on robot flange tool end, involves setting three locating holes on workpiece to be processed, and controlling detecting probe to move inside wall of locating hole; The method involves setting (step1) at least three positioning holes on the workpiece to be processed. The detection probe is controlled to move along the inner wall of the positioning hole at different detection heights of each positioning hole. The touch detection data corresponding to each positioning hole is collected during the movement of the detection probe. The theoretical circle center coordinates of the corresponding positioning hole in the workpiece coordinate system is calculated (step2) according to the touch detection data of each positioning hole. The workpiece coordinate system of the workpiece to be machined is established (step3) according to the theoretical circle center coordinates of all the positioning holes. INDEPENDENT CLAIMS are included for the following: (1) a construction device of robot workpiece coordinate system; (2) a computer readable storage medium storing program for constructing workpiece coordinate system; and (3) a calibration terminal of robot workpiece coordinate system. Method for constructing workpiece coordinate system based on detection probe set on robot flange tool end. The method involves setting three locating holes on the workpiece to be processed, and controlling the detecting probe to move inside the wall of the locating hole at the different detection height of each locating hole, and thus enables improving the processing precision and processing efficiency of the construction robot workpiece coordinate system. The drawing shows a flow diagram of the method for constructing workpiece coordinate system. (Drawing includes non-English language text).step1Step for setting at least three positioning holes on the workpiece to be processed step2Step for calculating the theoretical circle center coordinates of the corresponding positioning hole in the workpiece coordinate system step3Step for establishing the workpiece coordinate system of the workpiece to be machined</t>
  </si>
  <si>
    <t>Method for constructing shielding structure e.g. piping and nuclear facility structure for shielding radiation, used in nuclear reactor building.; The shielding structure is constructed efficiently. The maintenance improvement of durability of the shielding-material spraying nozzle is carried out even when the shielding material with high hardness of tungsten, iron, is discharged from the shielding material spraying nozzle. The shielding material is firmly laminated over multiple layers, so that the peeling of the shielding structure is suppressed. The adhesive strength of gum and shielding material is improved when new gum is sprayed on uneven surface. The weather resistance of shielding structure is improved.; The drawing shows a schematic view of the chamber interior of the nuclear reactor building. (Drawing includes non-English language text) .10 Shielding structure.101 Gum spraying nozzle.102 Gum spraying apparatus.103 Shielding-material spraying nozzle.104 Shielding-material spraying apparatus; Method for constructing shielding structure e.g. piping for shielding radiation, involves spraying granular shielding material with shielding-material spraying apparatus with respect to sprayed gum; The method involves spraying the gum having fluidity on shielding structure (10) with gum spraying apparatus (102). A granular shielding material is sprayed with a shielding-material spraying apparatus (104) with respect to the sprayed gum. The shielding material is a material for shielding a radiation. The shielding material is provided with metal material. The gum and the shielding material are laminated on the shielding structure, so that the shielding-material spraying work is carried out. A particle size is differed in the shielding material. INDEPENDENT CLAIMS are included for the following:construction apparatus of shielding structure; andconstruction robot of shielding structure. Method for constructing shielding structure e.g. piping and nuclear facility structure for shielding radiation, used in nuclear reactor building. The shielding structure is constructed efficiently. The maintenance improvement of durability of the shielding-material spraying nozzle is carried out even when the shielding material with high hardness of tungsten, iron, is discharged from the shielding material spraying nozzle. The shielding material is firmly laminated over multiple layers, so that the peeling of the shielding structure is suppressed. The adhesive strength of gum and shielding material is improved when new gum is sprayed on uneven surface. The weather resistance of shielding structure is improved. The drawing shows a schematic view of the chamber interior of the nuclear reactor building. (Drawing includes non-English language text) 10Shielding structure101Gum spraying nozzle102Gum spraying apparatus103Shielding-material spraying nozzle104Shielding-material spraying apparatus</t>
  </si>
  <si>
    <t>Method for constructing robotic arm (claimed) of robotic arm assembly used for industries for performing operations at remote locations and hazardous locations.; The robotic arm is allowed to reach the relatively remote locations is desired.; The drawing shows a flowchart illustrating a method for constructing robotic arm of robotic arm assembly. .200 Method for constructing robotic arm of robotic arm assembly.202 Step for providing the rope assembly having a rope with multiple rope bearings threaded on rope assembly.204 Step for attaching multiple rope bearings of the rope assembly to multiple links of the robotic arm.206 Step for threading multiple rope bearings on the rope prior to attaching multiple rope bearings of the rope assembly to multiple links of the robotic arm.208 Step for removably coupling multiple rope bearings of the rope assembly to multiple links of the robotic arm; Method for constructing robotic arm of robotic arm assembly, involves providing rope assembly having rope with multiple rope bearing threaded on rope assembly attaching multiple rope bearing of rope assembly to multiple links of robotic arm; The method (200) involves providing (202) the rope assembly having a rope with multiple rope bearings threaded on rope assembly. Multiple rope bearings of the rope assembly are attached (204) to multiple links of the robotic arm. Multiple rope bearings are threaded (206) on the rope prior to attaching multiple rope bearings of the rope assembly to multiple links of the robotic arm. Multiple rope bearings of the rope assembly are removably coupled (208) to multiple links of the robotic arm. An INDEPENDENT CLAIM is included for a robotic arm. Method for constructing robotic arm (claimed) of robotic arm assembly used for industries for performing operations at remote locations and hazardous locations. The robotic arm is allowed to reach the relatively remote locations is desired. The drawing shows a flowchart illustrating a method for constructing robotic arm of robotic arm assembly. 200Method for constructing robotic arm of robotic arm assembly202Step for providing the rope assembly having a rope with multiple rope bearings threaded on rope assembly204Step for attaching multiple rope bearings of the rope assembly to multiple links of the robotic arm206Step for threading multiple rope bearings on the rope prior to attaching multiple rope bearings of the rope assembly to multiple links of the robotic arm208Step for removably coupling multiple rope bearings of the rope assembly to multiple links of the robotic arm</t>
  </si>
  <si>
    <t>Method for constructing robot-based spatial coordinate system.; The offset existing between positioning performed according to the space coordinate system and position of real space is effectively reduced. A displacement accuracy and working precision of robot arm are improved.; The drawing shows a flow chart illustrating the method for constructing robot-based spatial coordinate system. (Drawing includes non-English language text) .S1 Step for recording position of robot arm as origin.S2 Step for controlling robot arm to record direction of movement of robot arm along one side in positive Y-axis direction.S3 Step for controlling robot arm to record direction of movement of robot arm along one side in positive X-axis direction.S4 Step for reading positive Y-axis vector and positive X-axis vector, and obtaining positive Z-axis vector.S5 Step for controlling robot arm to move to user-specified position, and correcting space coordinate system; Method for constructing robot-based spatial coordinate system, involves reading positive Y-axis vector and positive X-axis vector, and obtaining positive Z-axis vector according to left-handed helical law; The method involves recording (S1) position of robot arm as origin after controlling robot to move to corner of tray. The arm is controlled (S2) to record direction of movement of arm along one side in positive Y-axis direction according to movement from one end of tray starting from origin point. The arm is controlled (S3) to direction of movement of arm along one side edge in positive X-axis direction according to movement direction from origin point. The positive Y-axis and positive X-axis vectors are read, and positive Z-axis vector is obtained according to left-handed helical law. An INDEPENDENT CLAIM is included for a device for constructing spatial coordinate system based on robot arm. Method for constructing robot-based spatial coordinate system. The offset existing between positioning performed according to the space coordinate system and position of real space is effectively reduced. A displacement accuracy and working precision of robot arm are improved. The drawing shows a flow chart illustrating the method for constructing robot-based spatial coordinate system. (Drawing includes non-English language text) S1Step for recording position of robot arm as originS2Step for controlling robot arm to record direction of movement of robot arm along one side in positive Y-axis directionS3Step for controlling robot arm to record direction of movement of robot arm along one side in positive X-axis directionS4Step for reading positive Y-axis vector and positive X-axis vector, and obtaining positive Z-axis vectorS5Step for controlling robot arm to move to user-specified position, and correcting space coordinate system</t>
  </si>
  <si>
    <t>Method for constructing robot process automation application.; The method enables reducing the RPA application entry threshold to improve execution efficiency and stability.; The drawing shows a flow diagram of a method for constructing robot process automation application. (Drawing includes a non-English language text).; Method for constructing robot process automation application, involves generating grammar tree to realize semantic analysis of description sentence, and generating robot flow automation application of business process; The method involves obtaining a description sentence of a business process by using a word of a domain specific language. A lexical analyzer of the domain specific language is used to perform lexical analysis of the description sentence, where the domain specific language comprises noun, action type, a condition type, user name and password. A grammar tree is generated to realize semantic analysis of the description sentence. A robot flow automation application of the business process is generated. Matching and displaying is performed on a phrase of keywords. An INDEPENDENT CLAIM is included for a device for constructing robot process automation application. Method for constructing robot process automation application. The method enables reducing the RPA application entry threshold to improve execution efficiency and stability. The drawing shows a flow diagram of a method for constructing robot process automation application. (Drawing includes a non-English language text).</t>
  </si>
  <si>
    <t>Method for constructing robot obstacle map used in robot (claimed).; The method enables updating the global grid map according to the map updating strategy so as to improve map updating accuracy.; The drawing shows a flow diagram illustrating the method for constructing a robot obstacle map. (Drawing includes non-English language text) .100 Step for constructing a local grid map, the local grid map is composed of grids, and the grids carry the content of the grid.200 Step for combining the local grid map with the previously updated global grid map to form an updated global grid map, determining the map update strategy according to the grid content of the local grid map, and updating the previously updated global grid map according to the map update strategy.300 Step for taking the current pose of the robot as the center, extract the obstacle point cloud data in the area around the robot from the global grid map. The obstacle point cloud data includes one of the following obstacle occupancy probability, obstacle height, height variance, and obstacle type.400 Step for outputting obstacle point cloud data; Method for constructing robot obstacle map, involves fusing local grid map, and determining map update strategy according to grid content of local grid map, and updating previously updated global grid map according to map update strategy; The method involves constructing (100) a local grid map, the local grid map being composed of grids, and the grids carrying grid content. The local grid map is fused with the previously updated global grid map to form an updated global grid map. A map update strategy is determined (200) according to the grid content of the local grid map, and the previously updated global grid map is updated according to the map update strategy. INDEPENDENT CLAIMS are included for the following:a device for constructing a robot obstacle map; anda computer-readable storage medium storing program for constructing robot obstacle map. Method for constructing robot obstacle map used in robot (claimed). The method enables updating the global grid map according to the map updating strategy so as to improve map updating accuracy. The drawing shows a flow diagram illustrating the method for constructing a robot obstacle map. (Drawing includes non-English language text) 100Step for constructing a local grid map, the local grid map is composed of grids, and the grids carry the content of the grid200Step for combining the local grid map with the previously updated global grid map to form an updated global grid map, determining the map update strategy according to the grid content of the local grid map, and updating the previously updated global grid map according to the map update strategy300Step for taking the current pose of the robot as the center, extract the obstacle point cloud data in the area around the robot from the global grid map. The obstacle point cloud data includes one of the following obstacle occupancy probability, obstacle height, height variance, and obstacle type400Step for outputting obstacle point cloud data</t>
  </si>
  <si>
    <t>Method for constructing robot multi-axis milling stability model.; The problem of inconsistency between the tool tip frequency response of the robot milling system and the multi-axis milling force coordinates is considered, and the transformation relationship between the tool coordinate system and the spindle coordinate system is studied. The multi-axis milling stability model in the local tool coordinate system is transformed into the robot spindle coordinate system to obtain the multi-axis milling stability model considering the robot's redundant angle and feed direction.; The drawing shows a schematic view of the method for constructing robot multi-axis milling stability model.; Method for constructing robot multi-axis milling stability model, involves transforming multi-axis milling stability model and obtaining robot multi-axis milling stability model considering redundant angle and feed direction; The method involves establishing the local tool coordinate system in the multi-axis milling process of the robot. The characteristic line, the intersection line and the projection line are adapted to determine the contact area of the ring knife according to the local tool coordinate system established. The dynamic milling force of the ring cutter multi-axis milling is derived, according to the contact area determined, and a multi-axis milling stability model in the local tool coordinate system is established, according to it. The multi-axis milling stability model is transformed under the local tool coordinate system to the multi-axis milling stability model under the robot spindle coordinate system through coordinate transformation. In this way, a robot multi-axis milling stability model considering the redundant angle and feed direction is obtained. An INDEPENDENT CLAIM is included for a robot multi-axis milling stability model constructed by method. Method for constructing robot multi-axis milling stability model. The problem of inconsistency between the tool tip frequency response of the robot milling system and the multi-axis milling force coordinates is considered, and the transformation relationship between the tool coordinate system and the spindle coordinate system is studied. The multi-axis milling stability model in the local tool coordinate system is transformed into the robot spindle coordinate system to obtain the multi-axis milling stability model considering the robot's redundant angle and feed direction. The drawing shows a schematic view of the method for constructing robot multi-axis milling stability model.</t>
  </si>
  <si>
    <t>Method for constructing robot knowledge base based on synonymous multi-context analysis.; The drawing shows a flow chart illustrating the method for constructing robot knowledge base based on synonymous multi-context analysis (Drawing includes non-English language text).; Method for constructing robot knowledge base based on synonymous multi-context analysis, involves collating and reconstructing traditional knowledge, and segmenting by keyword matching and training deep learning network word segmentation; The method involves collating and reconstructing traditional knowledge base including question term sentences and response term sentences to realize filtering redundant data, correcting stale data, and correcting typos, segmenting question term sentences and response term sentences to independent words including subject, predicate, object, attributive, adverbial, and complement realized by keyword matching and training deep learning network word segmentation, segmenting response term sentences, associating obtained keywords, expanding synonym space, classifying, screening artificially approved synonyms to positive words, derogatory words, neutral words, and matching original words, constructing index structure, organizing and combining response sentences, forming new power customer service response robot knowledge base using constructed subject base, predicate base, object base, attributive base, adverbial base, complement base, and extended synonyms related to power customer service. An INDEPENDENT CLAIM is also included for a system comprising knowledge base finishing module, synonym expanding module, context analyzing module, and indexing module for constructing robot knowledge base based on synonymous multi-context analysis. Method for constructing robot knowledge base based on synonymous multi-context analysis. The drawing shows a flow chart illustrating the method for constructing robot knowledge base based on synonymous multi-context analysis (Drawing includes non-English language text).</t>
  </si>
  <si>
    <t>Method for constructing robot grid map.; The additional overhead of robot grid map storage and transmission is reduced.; The drawing shows a schematic view of the coding method of the data array in the raster map in the method for constructing robot grid map. (Drawing includes non-English language text); Method for constructing robot grid map, involves sensing on-off obstacle information in data coding layer by each sensor group, semantic information corresponding to obstacle type, and obstacle height information; The method involves obtaining the information of obstacles mapped by the sensor group into the grid. A data array corresponding to the grids in the grid map in turn is build. A grid state layer is generated based on positioning data and navigation data. The positioning data is based on the obstacle information sensed by the single-line lidar. The navigation data is based on sensor information including single-line laser radar combined with sensed obstacle information. The data coding layer includes one of on-off obstacle information sensed by each sensor group, semantic information corresponding to an obstacle type, and obstacle height information. An INDEPENDENT CLAIM is included for a system for constructing a robot grid map. Method for constructing robot grid map. The additional overhead of robot grid map storage and transmission is reduced. The drawing shows a schematic view of the coding method of the data array in the raster map in the method for constructing robot grid map. (Drawing includes non-English language text)</t>
  </si>
  <si>
    <t>Method for constructing reinforced bar combination structure using three dimensional printing construction robot.; The method enables constructing a building structure with better construction quality while being strong against tensile force or thermal expansion force by using a 3D printer for construction to enable construction with reinforcing bars. The method enables developing technology for construction automation through securing safety of the building structures and advancing a smart construction field.; The drawing shows a perspective view of a method for constructing reinforced bar combination structure using three dimensional printing construction robot.10 Reinforcing Bar Coupling Structure.11 Horizontal Reinforcing Bars.12 Inner Wall.13 Outer Wall.110 Frame Structure; Method for constructing reinforcing bar combination structure using three-dimensional printing construction robot, involves forming reinforcing bars by stacking layers and external stacks in stages; The method involves forming an inner laminate and an outer laminate with a lower height than a reinforcing bar structure by a three-dimensional printing construction robot. Horizontal reinforcing bars are horizontally connected to upper ends of an inner stack and the outer stack, and are buried between the internal stacks and the external stacks. A nozzle is provided for spraying a printing material in the robot. The nozzle is installed at a bottom part of a movable body that moves up and down in a Z-direction. A secondary printing material pumping machine is supplied to a nozzle. Method for constructing reinforced bar combination structure using three dimensional printing construction robot. The method enables constructing a building structure with better construction quality while being strong against tensile force or thermal expansion force by using a 3D printer for construction to enable construction with reinforcing bars. The method enables developing technology for construction automation through securing safety of the building structures and advancing a smart construction field. The drawing shows a perspective view of a method for constructing reinforced bar combination structure using three dimensional printing construction robot.10Reinforcing Bar Coupling Structure11Horizontal Reinforcing Bars12Inner Wall13Outer Wall110Frame Structure</t>
  </si>
  <si>
    <t>Method for constructing pyramid.; The pyramid resists the cosmic rays, solar wind, meteorite impact, crust movement and some natural factors.; The drawing shows a sectional view of a pyramid. .1 Vertical column.2 Strip base.3 Floor.4 Building wall.6,7 Sand; Method for constructing pyramid, involves measuring of heating, cooling and heat preservation in lava crystallization process and melting sand by stirring action; The method involves constructing pyramid structure with good stability. The layer is constructed by filling sand (6,7) from bottom to top. The template units of building wall (4) are repeatedly used along spiral direction. A pipeline is constructed along vertical direction of a vertical column (1). The lava crystallization process is controlled effectively according to the difference of the bearing capacity of the different portions of the building. The heating, cooling and heat preservation are measured in the lava crystallization process and sand is melted by a stirring action. Method for constructing pyramid. The pyramid resists the cosmic rays, solar wind, meteorite impact, crust movement and some natural factors. The drawing shows a sectional view of a pyramid. 1Vertical column2Strip base3Floor4Building wall6,7Sand</t>
  </si>
  <si>
    <t>Method for constructing obstruction of an unobstructed lateral pipe embedded in earth.; The space of the unobstructed lateral pipe is filled with the filler, so that obstruction operation of the unobstructed lateral pipe can be achieved in a quick and reliable manner, working efficiency of the unobstructed lateral pipe can be improved, and the space of the unobstructed lateral pipe can be filled with the filler in a simple manner at low cost.; The drawing shows a sectional view of an unobstructed lateral pipe.1 Robot.3 Cap lifting and lowering apparatus.7 Cable.10 Unobstructed lateral pipe.31 Balloon; Method for constructing obstruction of unobstructed lateral pipe embedded in earth, involves filling space of unobstructed lateral pipe with filler, and attaching filler in balloon by cap lifting and lowering apparatus; The method involves equipping a robot (1) with a cap. A nut rotation mechanism is expanded toward a radial direction outer side. A filler is enclosed in a main pipe through a manhole. The filler is moved to an embedding position of a required underground unobstructed lateral pipe (10). The filler is attached in a balloon (31) by a cap lifting and lowering apparatus (3). A bolt and nut combination is tightened by the nut rotation mechanism. A space of the unobstructed lateral pipe is filled with the filler. Method for constructing obstruction of an unobstructed lateral pipe embedded in earth. The space of the unobstructed lateral pipe is filled with the filler, so that obstruction operation of the unobstructed lateral pipe can be achieved in a quick and reliable manner, working efficiency of the unobstructed lateral pipe can be improved, and the space of the unobstructed lateral pipe can be filled with the filler in a simple manner at low cost. The drawing shows a sectional view of an unobstructed lateral pipe.1Robot3Cap lifting and lowering apparatus7Cable10Unobstructed lateral pipe31Balloon</t>
  </si>
  <si>
    <t>Method for constructing chatting robot of response method.; The method enables reducing insufficient chat robot corpus, and improving user experience.; The drawing shows a flow diagram illustrating a method for constructing chatting robot of response method. '(Drawing includes non-English language text)'; Method for constructing chatting robot of response method, involves obtaining speech material of corpus block, and obtaining corpus layer in multiple hierarchical language material block, and entering hierarchical corpus into chat robot; The method involves obtaining a speech material and material tissue of an utterance corpus block, where the speech material comprises response information and context information corresponding to utterance information. A corpus layer is obtained in multiple hierarchical language material block from top-down, where each hierarchical corpus block comprises a language block, a higher level of the hierarchical language material block and a lower semantic language block. A hierarchical corpus is entered into a chat robot. Information is obtained from an Internet, where the information is cleaned to obtain the speech material. INDEPENDENT CLAIMS are also included for the following:a chatting robot construction devicea storage medium for storing a set of instructions for constructing a chatting robota server comprising a memory and a processor for constructing a chatting robot. Method for constructing chatting robot of response method. The method enables reducing insufficient chat robot corpus, and improving user experience. The drawing shows a flow diagram illustrating a method for constructing chatting robot of response method. '(Drawing includes non-English language text)'</t>
  </si>
  <si>
    <t>Method for constructing a robot.; The method enables avoiding waste of a robot control device and maintenance cost of a robot control system.; The drawing shows a flow diagram illustrating a method for constructing a robot. '(Drawing includes non-English language text)'; Method for constructing robot, involves reading configuration information of target drive-control device, judging whether drive controller drives robot, and constructing robot according to configuration information of drive controller; The method involves receiving type information of an identifier and a target drive-control device. Target control of the target drive-control device is identified according to the type information of the identifier. Configuration information of the target drive-control device is red. Judgment is made to check whether a drive controller drives a robot. The robot is constructed according to the configuration information of the drive controller. Communication module selection information is received. An inquiry instruction is transmitted to the target drive-control device. A drive controller model base is inquired. INDEPENDENT CLAIMS are also included for the following:a robot control devicea system for constructing a robota storage medium for storing a set of instructions for construction a robot. Method for constructing a robot. The method enables avoiding waste of a robot control device and maintenance cost of a robot control system. The drawing shows a flow diagram illustrating a method for constructing a robot. '(Drawing includes non-English language text)'</t>
  </si>
  <si>
    <t>Method for constructing a robot rhythm generation system.; The method enables simplifying construction of the rhythm generation system and controlling various gait of the robot.; The drawing shows a schematic view illustrating a method for constructing a robot rhythm generation system.; Method for constructing robot rhythm generation system, involves determining freedom degrees of oscillator models, where phase relationship between oscillator models is determined corresponding to freedom degrees; The method involves determining freedom degrees of oscillator models, where phase relationship between the oscillator models is determined corresponding to the freedom degrees. A node is provided with a movable node and a fixed node. The node is fixed in a node graph. A node pattern is provided with different states. The fixed and movable nodes are interconnected by a resource. Parameters are set by a rule selecting source. Method for constructing a robot rhythm generation system. The method enables simplifying construction of the rhythm generation system and controlling various gait of the robot. The drawing shows a schematic view illustrating a method for constructing a robot rhythm generation system.</t>
  </si>
  <si>
    <t>Method for constructing a robot game hall for creating a game space for enjoying a robot game.; The game environment information in a video frame is pre-set and registered according to the frame rate per unit time, which is detected by a robot sensor, and hence ensures controlling the movement of a robot with an image without the need for physical installation of the facility on a surface of a stadium and secures multiple types of robot game arenas, and also reduces the production cost of a robotic game hall constructing device.; The drawing shows a schematic representation of a method for constructing a robot game hall generated by an image. .110 Game space.120 Image generating device.140 Image supply system.140 Sensor device.150 Game robot; Method for constructing robot game hall for creating game space for enjoying robot game, involves pre-setting and registering game environment information in video frame according to frame rate per unit time detected by robot sensor; The method involves pre-setting and registering the game environment information in a video frame according to the frame rate per unit time, which is detected by a robot sensor. The stadium information corresponding to the different robot games is not recognized by the humans. The image for generating a stadium image is recognized by a person in response to a robot game according to the stadium information. The control image recognized by a robot at the frame rate per unit time is generated corresponding to the robot game according to the game environment information. The stadium image and a control image are displayed in a predetermined game space. The game environment information is provided with an outline, a mission path and an obstacle. INDEPENDENT CLAIMS are included for the following:a device for constructing a robotic game hall; anda robot control apparatus for a robot game site. Method for constructing a robot game hall for creating a game space for enjoying a robot game. The game environment information in a video frame is pre-set and registered according to the frame rate per unit time, which is detected by a robot sensor, and hence ensures controlling the movement of a robot with an image without the need for physical installation of the facility on a surface of a stadium and secures multiple types of robot game arenas, and also reduces the production cost of a robotic game hall constructing device. The drawing shows a schematic representation of a method for constructing a robot game hall generated by an image. 110Game space120Image generating device140Image supply system140Sensor device150Game robot</t>
  </si>
  <si>
    <t>Method for constructing a robot concept attribute.; The method enables realizing the robot is similar to human thinking process and human cognitive and decision capability.; The drawing shows a flow diagram illustrating a method for constructing a robot concept attribute. '(Drawing includes non-English language text)'; Method for constructing robot concept attribute, involves storing corresponding influence factor of robot concept attribute according to data storage structure, constructing concept attribute of robot according to robot concept attribute; The method involves determining a robot concept attribute. A data storage structure of the robot concept attribute is determined. An influence factor of each robot concept attribute is determined. The corresponding influence factor of the robot concept attribute is stored according to the data storage structure. The concept attribute of the robot is constructed according to a set of robot concept attribute, where the concept attribute element comprises an emotional state, better sensitivity and starvation, a physical condition and a memory state. INDEPENDENT CLAIMS are also included for the following:a device for constructing a robot concept attributea method for interacting a robot concept attributea device for interacting a robot concept attribute. Method for constructing a robot concept attribute. The method enables realizing the robot is similar to human thinking process and human cognitive and decision capability. The drawing shows a flow diagram illustrating a method for constructing a robot concept attribute. '(Drawing includes non-English language text)'</t>
  </si>
  <si>
    <t>Method for constructing a map of a working area of a robot (claimed).; The method enables determining radar scanning and camera shooting mode so as to improve room door recognition accuracy and avoid room division confusion.; The drawing shows a flow diagram illustrating a method for constructing a map of a working area of a robot. '(Drawing includes non-English language text)'; Method for constructing map of working area of robot, involves obtaining work area reference information based on position parameters and image information, and dividing work area into sub-areas based on reference information; The method involves scanning obstacles in a travel path in real-time by utilizing a laser radar. Position parameters of the obstacles are recorded. Image information of the obstacles in the travel path is obtained. A feature line is extracted from the generated image information. Work area reference information is obtained based on the position parameters and the image information. A work area is divided into sub-areas based on the reference information. Coordinates of a mark position are recorded and stored in an array. INDEPENDENT CLAIMS are also included for the following:a device for constructing a map of a working area of a robota non-transitory computer-readable storage medium for storing a set of instructions for performing a method for constructing a map of a working area of a robot. Method for constructing a map of a working area of a robot (claimed). The method enables determining radar scanning and camera shooting mode so as to improve room door recognition accuracy and avoid room division confusion. The drawing shows a flow diagram illustrating a method for constructing a map of a working area of a robot. '(Drawing includes non-English language text)'</t>
  </si>
  <si>
    <t>Method for constructing a ceiling wall surface of an indoor building.; By detecting the obstacle in the construction process of the ceiling wall, obtaining the position and size information of the obstacle, type, planning different construction path for different obstacle avoidance, greatly reducing the construction robot in the process of manual participation, improving the construction efficiency.; The drawing shows a flow diagram illustrating a ceiling wall construction method. (Drawing includes non-English language text).S1 Lifting construction module to height of construction position of ceiling wall surface .S2 Horizontally moving construction module at construction position to construct ceiling wall surfaces .S3 Detecting obstacle position and size information in construction direction .S4 Planning construction path to avoid barrier construction according to obstacle type, position and size information; Method for constructing ceiling wall surface of indoor building, involves horizontally moving construction module at construction position to construct ceiling wall surfaces, where sensing module in construction module detects obstacle position and size information in construction direction; The method involves lifting a construction module to height of a construction position of a ceiling wall surface (S1). The construction module is horizontally moved (S2) at the construction position to construct ceiling wall surfaces, where a sensing module in the construction module detects an obstacle position and size information in construction direction and determines an obstacle type and a control module plans a construction path according to the obstacle type, the position and the size information to avoid the obstacle to construct. An overlapped area ratio of an adjacent construction is determined according to a construction effect.  INDEPENDENT CLAIMS are included for: (1) a ceiling wall construction path planning device; (2) a ceiling wall construction robot. Method for constructing a ceiling wall surface of an indoor building.  By detecting the obstacle in the construction process of the ceiling wall, obtaining the position and size information of the obstacle, type, planning different construction path for different obstacle avoidance, greatly reducing the construction robot in the process of manual participation, improving the construction efficiency. The drawing shows a flow diagram illustrating a ceiling wall construction method. (Drawing includes non-English language text).S1Lifting construction module to height of construction position of ceiling wall surface S2Horizontally moving construction module at construction position to construct ceiling wall surfaces S3Detecting obstacle position and size information in construction direction S4Planning construction path to avoid barrier construction according to obstacle type, position and size information</t>
  </si>
  <si>
    <t>Method for constructing a cast-in-situ building wall body.; The method enables satisfying requirements of cast-in-situ building wall body construction conditions and construction personnel so as to reduce construction cost when pouring the wall material.; The drawing shows a flow diagram illustrating a method for constructing a cast-in-situ building wall body. (Drawing includes non-English language text).; Method for constructing cast-in-situ building wall body, involves pouring slurry material in mold that is removed from current wall unit after pouring, moving and locating to position to-be poured after solidifying slurry material; The method involves moving and locating a mold at a current position to-be poured in a wall space. Slurry material is poured in the mold. The mold is removed from a current wall unit after pouring, moving and locating to an adjacent position to-be poured after solidifying the slurry material. The mold is selected as a split type mold, and fixed with an inner side mold and an outer side mold. The inner side mold and the outer side mold are respectively located to an inner side line and an outer side line of the corresponding position to-be poured. Method for constructing a cast-in-situ building wall body. The method enables satisfying requirements of cast-in-situ building wall body construction conditions and construction personnel so as to reduce construction cost when pouring the wall material. The drawing shows a flow diagram illustrating a method for constructing a cast-in-situ building wall body. (Drawing includes non-English language text).</t>
  </si>
  <si>
    <t>Method for connecting a wall body, a frame column and a frame beam of a wall-building robot.; The method enables independently completing connection of the wall body, the frame column and the frame beam without manual cooperation, improving practicability of a wall-building robot, reducing construction cost, eliminating requirement of manual participation in wall-building construction and achieving better social and economic benefits.; Method for connecting wall body, frame column and frame beam of wall-building robot, involves inserting end of wall brick into reserved groove by mechanical claw for completing connecting work of wall body and frame column; The method involves forming a reserved groove at a bottom beam. A frame beam is formed with a rectangular reserved hole. A position of a rectangular reserved hole on a last wall brick is defined according to cross joint requirement of the wall brick. A reinforcing steel bar is installed at the reserved groove. An end of a wall brick is inserted into the reserved groove by a mechanical claw for completing connecting work of a wall body and a frame column. A grouting material is used to bond special wall bricks. A grouting nozzle is formed in a gap between the special wall brick and the groove of the frame beam to complete grouting operation. Method for connecting a wall body, a frame column and a frame beam of a wall-building robot.  The method enables independently completing connection of the wall body, the frame column and the frame beam without manual cooperation, improving practicability of a wall-building robot, reducing construction cost, eliminating requirement of manual participation in wall-building construction and achieving better social and economic benefits.</t>
  </si>
  <si>
    <t>Method for connecting a construction site i.e. building robot carrying and accessing method in a composite scene. Can also be used for a factory.; The method enables using independent mobile chassis, so that multiple working platforms can perform multiple times of butt joint and separation, thus improving processing production efficiency and saving cost.; The drawing shows a flowchart illustrating a method for connecting a construction site (Drawing includes Non-English language text).; Method for connecting construction site, involves moving mobile chassis to target operation platform in task, and reading calibration offset vector of working platform coordinate, and generating removal path to separate and remove mobile vehicle; The method involves moving a mobile chassis to a target operation platform in a task. A calibration offset vector of a working platform coordinate is read. A docking process is started. A mobile chassis at a point position is adjusted through a two-dimensional code of a visual identification work platform side edge. The mobile chassis is navigated to a calibrated coarse positioning position according to data of a master tag. A working platform bottom of a pg code is identified according to a pgv sensor on the mobile chassis. A position of the mobile vehicle is adjusted until a set accurate positioning position threshold value. A removal path is generated to separate and remove a mobile vehicle. INDEPENDENT CLAIMS are included for:a construction site connection system;a device or terminal for realizing construction field connection; anda computer readable storage medium comprising a set of instructions for connecting a construction site. Method for connecting a construction site i.e. building robot carrying and accessing method in a composite scene. Can also be used for a factory. The method enables using independent mobile chassis, so that multiple working platforms can perform multiple times of butt joint and separation, thus improving processing production efficiency and saving cost. The drawing shows a flowchart illustrating a method for connecting a construction site (Drawing includes Non-English language text).</t>
  </si>
  <si>
    <t>Method for configuring a modular robot i.e. building robot, for executing objective tasks.; The method enables utilizing the modular robot to promise interoperability and ease of retrofitting. The method enables facilitating design, interoperability, easy reconfiguration and reuse of the modular robot.; The drawing shows a schematic view of a given model of a modular robot. .I Entries.N Modules.O Output of modules.R Robot.RM Robot model.T Task; Method for configuring building robot for executing objective tasks, involves feeding model with number of entries, generating output of modules by model, and transferring output of modules to modules of robot as commands; The method involves generating a robot model (RM) that is a representation of a set of modules (N) of a robot at given moment. A model of the set of modules that produces an output (O), is generated, where the model comprises one of artificial neural networks and a programmed logic. The model is fed with a number of entries (I) that comprises information related to execution of a task (T) given by the robot, and the robot model. The output of the modules is generated by the model, where the output of the modules comprises orders relative to the execution of the task given by the modules in the robot at the given moment. The output of the modules is transferred to the modules of the robot as commands to be executed to perform the task. Method for configuring a modular robot i.e. building robot, for executing objective tasks. The method enables utilizing the modular robot to promise interoperability and ease of retrofitting. The method enables facilitating design, interoperability, easy reconfiguration and reuse of the modular robot. The drawing shows a schematic view of a given model of a modular robot. IEntriesNModulesOOutput of modulesRRobotRMRobot modelTTask</t>
  </si>
  <si>
    <t>Method for configuration method of vision sensor, system, electronic device and medium used in indoor relatively stable illumination environment. Can also be used in field of construction robot.; The anti-sunshine calculation model according to the requirement of the sunshine level can calculate the corresponding hardware configuration condition, so that the vision sensor can obtain the clear pattern of the laser beam under the sunshine. The change relation of the filter transmittance spectrum with the incident angle can be considered, which is good for optimizing the hardware configuration conditions of the corresponding vision sensor.; The drawing shows the flowchart illustrating the configuration method of vision sensor. .S110 Obtain the power density of laser beam and solar light received on detector photosensitive surface .S120 Obtain power density ratio according to laser beam received in detector photosensitive surface and power density of solar light .S130 Obtain the updated power density ratio; Configuration method of vision sensor, involves stopping updating until updated power density ratio is greater than or equal to preset value; The method involves obtaining (S110) power density of a laser beam and sunlight received on a sensitive surface of a detector according to a laser parameter, a detector parameter, filter parameter and solar spectrum. A power density ratio is obtained (S120) according to the power density. The laser parameter is updated. The detector parameter and the filter parameter are updated when the powerdensity ratio is less than a preset value. The updated power density Ratio is obtained (S130). The power density is obtained when the updated powerdensity is greater than or equal to the preset value until the corrected powerdensity Ratio is greater. INDEPENDENT CLAIMS are also included for the following:a configuration system of vision sensor; anda computer-readable storage medium. Method for configuration method of vision sensor, system, electronic device and medium used in indoor relatively stable illumination environment. Can also be used in field of construction robot. The anti-sunshine calculation model according to the requirement of the sunshine level can calculate the corresponding hardware configuration condition, so that the vision sensor can obtain the clear pattern of the laser beam under the sunshine. The change relation of the filter transmittance spectrum with the incident angle can be considered, which is good for optimizing the hardware configuration conditions of the corresponding vision sensor. The drawing shows the flowchart illustrating the configuration method of vision sensor. S110Obtain the power density of laser beam and solar light received on detector photosensitive surface S120Obtain power density ratio according to laser beam received in detector photosensitive surface and power density of solar light S130Obtain the updated power density ratio</t>
  </si>
  <si>
    <t>Method for compressor blades.; The method improves the surface quality and flatness of the workpiece.; The drawing shows a flow chart of a method. (Drawing includes non-English language text).; Method for compressor blades involves setting up a robot grinding and polishing system and calibrating the robot movement path and particle size of the abrasive belt and the radius of the contact wheel of the grinding and polishing machine; The method involves setting up a robot grinding and polishing system and calibrating the robot movement path. The particle size of the abrasive belt and the radius of the contact wheel of the grinding and polishing machine are known quantities. The robot feed speed, abrasive belt linear velocity and grinding force as grinding and polishing variables. The grinding depth measure surface roughness and surface topography characteristics of the grinding and polishing blade samples. The main influencing parameters analyze, optimize and adjust the main influencing factors during cut-in and cut-out and estimate multiple sets of optimized parameters. The robot grinding and polishing parameters that reduce or eliminate the over- or under-grinding phenomenon of cutting in and out are obtained. Method for compressor blades. The method improves the surface quality and flatness of the workpiece. The drawing shows a flow chart of a method. (Drawing includes non-English language text).</t>
  </si>
  <si>
    <t>Method for compensating a mechanical arm end position error of a robot based on a calibration repairing rigid-flexible coupling model. Uses include but are not limited to an industrial robot application, a digital processing application and an intelligent manufacturing application.; The method enables compensating the robot structure parameter error and the non-structural parameter error at the same time, thus solving the problem that the error compensation problem under the complex working condition in the construction robot assembling operation process load and environment is not determined information, under the condition of a certain cost, and hence improving the precision and efficiency of error compensation model.; Method for compensating mechanical arm end position error of robot based on calibration repairing rigid-flexible coupling model, involves establishing kinematics model, and establishing robot comprehensive rigid and flexible model coupling; The method involves establishing a kinematics model based on D-H. D-H parameter and joint angle error sensitivity analysis is performed. An error model and parameter identification is established. Kinematics parameter calibration is performed. A robot flexible joint model is established. A robot flexible connecting rod model is established. A robot comprehensive rigid and flexible model coupling is established. The corresponding kinematics model is established by using D-H parameter process for six degrees of freedom series-wound robot. Link matrix multiplying is performed to obtain a conversion matrix of a base coordinate system and a mechanical arm end coordinate system. Method for compensating a mechanical arm end position error of a robot based on a calibration repairing rigid-flexible coupling model. Uses include but are not limited to an industrial robot application, a digital processing application and an intelligent manufacturing application. The method enables compensating the robot structure parameter error and the non-structural parameter error at the same time, thus solving the problem that the error compensation problem under the complex working condition in the construction robot assembling operation process load and environment is not determined information, under the condition of a certain cost, and hence improving the precision and efficiency of error compensation model.</t>
  </si>
  <si>
    <t>Method for combining Robot stirring-grabbing based on deep reinforcement learning.; The method: can perceive and analyze the scenes when facing random grabbing scene and grabbing object; and has decision to perform the agitation or grabbing action, action position and action direction.; The drawing shows a block diagram of the overall flow of the method for combining Robot stirring-grabbing based on deep reinforcement learning (Drawing includes non-English language text).; Method for combining Robot stirring-grabbing based on deep reinforcement learning comprises building robot stirring-grabbing execution platform, performing stirring-grabbing process, finishing grabbing task, and performing actual training; The method comprises building the robot stirring-grabbing execution platform in the real environment, and constructing the robot stirring-grabbing learning platform under the simulation environment. The consistent with the robot stirring-grabbing execution platform under the real environment is kept. The stirring-grabbing process of the robot modeling is performed to construct the state space, an action space and reward function. The robot stirring-grabbing learning frame is constructed based on deep reinforcement learning according to the Markov process. The trained network model is transferred to the real environment. The action value of the robot is output by a network. A stirring or grabbing process is performed. The grabbing task is finished. The actual training is performed to the robot in the real environment. Method for combining Robot stirring-grabbing based on deep reinforcement learning. The method: can perceive and analyze the scenes when facing random grabbing scene and grabbing object; and has decision to perform the agitation or grabbing action, action position and action direction. The drawing shows a block diagram of the overall flow of the method for combining Robot stirring-grabbing based on deep reinforcement learning (Drawing includes non-English language text).</t>
  </si>
  <si>
    <t>Method for combining a magnet guide groove and a building block robot.; The method enables improving analysis ability of children and manipulative ability.; The drawing shows a perspective view of a building block robot.; Method for combining magnet guide groove and building block robot, involves connecting building robot main body with building block head by hand, and connecting leg with lower part of robot main body; The method involves connecting a building robot main body with a building block head by a hand. An upper end of a head body is fixed with four building blocks. The hand is fixed with an upper part of the robot main body. Four sides of a combination body are provided with a cross-shaped part. A leg is connected with a lower part of the robot main body. Method for combining a magnet guide groove and a building block robot. The method enables improving analysis ability of children and manipulative ability. The drawing shows a perspective view of a building block robot.</t>
  </si>
  <si>
    <t>Method for coding input signal of pulse neural network based on normal distribution in artificial intelligence, neural morphology engineering, robotic fields.; The input signal can be encoded into pulses with continuous time, and the pulses can be completely decoded to obtain the original information carried by the input signal, so that lossless encoding can be realized and the pulse time range can be effectively compressed. High-precision control of the input signal coding can be achieved.; The drawing shows a flow chart illustrating the network input signal encoding method. (Drawing includes non-English language text).; Method for coding input signal of pulse neural network based on normal distribution in artificial intelligence field, involves training impulse neural network by adopting time coding method, and selecting action with highest-future reward to control robot; The method involves adopting deep reinforcement learning method to build a reinforcement learning environment. An artificial neural network unit in the reinforcement learning environment is replaced by a pulse neural network. Environment state information provided by virtual simulation environment of the robot is taken as input of pulse coding to represent the number of input signals. The pulse time of the expanded input signals multiplied by multiple channels is distributed by adopting normal distribution. Pulse signals generated by the encoded input signals are taken as input signals of a pulse neural network. The impulse neural network is trained by adopting a time coding method. The output of the impulse neural network is taken as the future reward expected to be obtained after the robot takes action under the current environment state. The action with the highest future reward is selected to control the robot. Method for coding input signal of pulse neural network based on normal distribution in artificial intelligence, neural morphology engineering, robotic fields.  The input signal can be encoded into pulses with continuous time, and the pulses can be completely decoded to obtain the original information carried by the input signal, so that lossless encoding can be realized and the pulse time range can be effectively compressed. High-precision control of the input signal coding can be achieved. The drawing shows a flow chart illustrating the network input signal encoding method. (Drawing includes non-English language text).</t>
  </si>
  <si>
    <t>Method for carrying out construction process such as laying bricks and tiles while constructing building using mobile construction robot for laying or assembling workpieces for production of construction object.; The method enables compliance with the permissible tolerances in the automated laying or assembly of workpieces using mobile construction robots in the construction sector. The cutting is done solely on the basis of the planning data defined by the construction plan. The respective actual dimensions can be easily determined by contact or preferably without contact.; Method for carrying out construction process while constructing building using mobile construction robot, involves calculating dimensional deviations, and making decision to check whether respective workpiece is laid or assembled in position corresponding to project model; The method involves storing digital construction plan or digital construction object model in an electronic evaluation and control unit, in which the nominal dimensions and dimensional tolerances of the respective construction object are contained. The current actual dimensions of the respective construction project are determined by use of sensor and fed to the electronic evaluation and control unit. A construction robot is used to search for a workpiece to be subsequently installed. The external dimensions of the workpiece that are relevant for the construction process are determined, after finding the workpiece. The dimensional deviations are calculated. The decision is made to check whether the respective workpiece is laid or assembled in a position corresponding to the construction project model, where external dimensions are within dimensional tolerances, after being routed or placed in place. Method for carrying out construction process such as laying bricks and tiles while constructing building using mobile construction robot for laying or assembling workpieces for production of construction object. The method enables compliance with the permissible tolerances in the automated laying or assembly of workpieces using mobile construction robots in the construction sector. The cutting is done solely on the basis of the planning data defined by the construction plan. The respective actual dimensions can be easily determined by contact or preferably without contact.</t>
  </si>
  <si>
    <t>Method for calibration of a kinematic redundant robot such as lightweight construction robot (claimed) and a seven-axle robot utilized in an industry.; The method enables determining characteristic kinematics parameters of the robot relative to positioning of the different axles under consideration of the detected axle parameters so as to achieve simple and high precision calibration of the robot without downtimes and loss, increase interchangeability of the robot and service life of the robot and realize inexpensive handling operation of the robot.; The drawing shows a perspective view of a lightweight construction robot with seven adjustable axles. .10 Kinematic redundant robot.12 Axles of kinematic redundant robot.14 End effector; Method for calibration of kinematic redundant robot e.g. lightweight construction robot, utilized in industry, involves determining kinematics parameters of robot relative to positioning of axles under consideration of axle parameters; The method involves fixing an end effector (14) to a kinematic redundant robot (10). Different axle positions of the robot are adjusted with the end effector. The robot is provided with axles (12). Respective axle parameters of the respective axle positions are detected. Characteristic kinematics parameters of the robot are determined relative to positioning of the different axles under consideration of the detected axle parameters. Calibration process is independently carried out after predetermined number of working steps or predetermined time. Method for calibration of a kinematic redundant robot such as lightweight construction robot (claimed) and a seven-axle robot utilized in an industry. The method enables determining characteristic kinematics parameters of the robot relative to positioning of the different axles under consideration of the detected axle parameters so as to achieve simple and high precision calibration of the robot without downtimes and loss, increase interchangeability of the robot and service life of the robot and realize inexpensive handling operation of the robot. The drawing shows a perspective view of a lightweight construction robot with seven adjustable axles. 10Kinematic redundant robot12Axles of kinematic redundant robot14End effector</t>
  </si>
  <si>
    <t>Method for calculating coordinate transformation based on  CATIA (RTM: Computer-aided design software application) software for off-line teaching in automobile manufacturing industry, intelligent transformation and development, application of sealing glue engineering robot in automobile coating manufacturing technique such as engine cabin, instrument desk, inner floor, four-door two covers, ceiling, back wall, chassis and other parts of glue, UBC coating.; The method combines the related function of  CATIA (RTM: Computer-aided design software application) software and the working principle of the visual positioning system, thus providing a more convenient method for measuring coordinate system transformation based on CATIA (RTM: Computer-aided design software application) with high efficiency for off-line teaching. The method enables measuring the position coordinate value of each robot in the vision positioning system coordinate system, so as to finish the construction of off- line teaching environment, thus greatly reducing the time of robot off -line teaching environment construction.; The drawing shows a flow diagram illustrating a method for calculating coordinate transformation based on CATIA software for off-line teaching. (Drawing includes non-English language text).; Method for calculating coordinate transformation based on CATIA software for off-line teaching in e.g. automobile manufacturing industry, involves obtaining position coordinate value of robot in vision position system coordinate systems; The method involves establishing a product structure tree of a robot and a vehicle body as a parent-child relationship. A coordinate conversion parameter of the robot is obtained from a robot coordinate system to a vehicle coordinate system according to the product structure Tree of the vision positioning system coordinate system and the vehicle body. The vehicle body coordinate system is converted to a vision location system coordinate. The robot is converted from the robot coordinate systems into the coordinate conversion parameters of the vehicle coordinate systems according to the CATIA (RTM: Computer-aided design software application) software. The coordinate conversion Parameter of the car coordinate system in the visual positioning system is transformed to the vehicle component coordinate system. A position coordinate value of the robot in the vision position system coordinate systems is obtained to complete the construction of an off-line teaching environment. An INDEPENDENT CLAIM is included for a system for calculating coordinate transformation based on CATIA (RTM: Computer-aided design software application) software for off-line teaching. Method for calculating coordinate transformation based on CATIA (RTM: Computer-aided design software application) software for off-line teaching in automobile manufacturing industry, intelligent transformation and development, application of sealing glue engineering robot in automobile coating manufacturing technique such as engine cabin, instrument desk, inner floor, four-door two covers, ceiling, back wall, chassis and other parts of glue, UBC coating. The method combines the related function of CATIA (RTM: Computer-aided design software application) software and the working principle of the visual positioning system, thus providing a more convenient method for measuring coordinate system transformation based on CATIA (RTM: Computer-aided design software application) with high efficiency for off-line teaching. The method enables measuring the position coordinate value of each robot in the vision positioning system coordinate system, so as to finish the construction of off- line teaching environment, thus greatly reducing the time of robot off -line teaching environment construction. The drawing shows a flow diagram illustrating a method for calculating coordinate transformation based on CATIA software for off-line teaching. (Drawing includes non-English language text).</t>
  </si>
  <si>
    <t>Method for calculating contrast information of color image. Uses include but are not limited to aerospace, medical biological engineering, robot vision, military safety, research hotspot and a research staff.; The method enables better keeping the color contrast information and reducing influence of the adjacent data information.; The drawing shows a flow diagram illustrating a method for calculating a contrast information of a color image. (Drawing includes non-English language text).S10 Step for calculating chroma of information pixel point in color space in image .S20 Step for calculating brightness of information pixel point in image in RGB color space .S30 Step for calculating color difference information .S40 Step for calculating contrast of image; Method for calculating contrast information of color image for e.g. aerospace, involves calculating contrast of image based on color difference information to difference point and number of difference point; The method involves calculating brightness of information pixel point in an image in a red-green-blue (RGB) color space (S20) based on linear decolor ratio parameter, where the linear decolor ratio parameter is used for keeping the contrast information. The color difference information for the adjacent pixel points is calculated (S30) according to the information and the brightness of information pixel point. The pixel point with the color difference information of the threshold value is taken as the difference point. The contrast of the image is calculated (S40) based on the color difference information to the difference point and the number of the difference point. An INDEPENDENT CLAIM is included for a device for calculating contrast information color image. Method for calculating contrast information of color image. Uses include but are not limited to aerospace, medical biological engineering, robot vision, military safety, research hotspot and a research staff. The method enables better keeping the color contrast information and reducing influence of the adjacent data information.  The drawing shows a flow diagram illustrating a method for calculating a contrast information of a color image. (Drawing includes non-English language text).S10Step for calculating chroma of information pixel point in color space in image S20Step for calculating brightness of information pixel point in image in RGB color space S30Step for calculating color difference information S40Step for calculating contrast of image</t>
  </si>
  <si>
    <t>Method for calculating angle of a dual Hall magneto-electric encoder based on special-shaped gear. Uses include but are not limited to mechanical engineering, robot, aviation and precision optical instrument.; The method adopts the method of rotor and permanent magnet separation, simple operation, convenient to realize, and can effectively solve the problem that the magneto-electric encoder permanent magnet in the work caused by the demagnetizing is reduced, the environment requirement is strict and so on. The process not only greatly reduces the permanent magnet, but also eliminates permanent magnet is easy to break risk, improves the precision of the encoder, and avoids many steps of calculating anti-tangent, greatly improving the working efficiency of the single chip machine.; The drawing shows a schematic view illustrating the method for calculating angle of a dual Hall magneto-electric encoder.1-1 Housing .1-2 End cap; Method for calculating angle of dual hall magneto-electric encoder, involves calculating angle value of encoder by using interpolation method by looking up table, where angle value and double-Hall digital signal value relation table are calculated; The method involves providing encoder housing (1-1), magnetic field generator and receiving device which has three portions. The encoder housing and the magnetic field generating device pass through the bearing. The bearing is connected. The encoder housing is screwed with the receiving device. The analog signal A of the angle value of the linear Hall sensor is collected. The analog signal B of the angle value of the linear Hall sensor is converted by the analog-to-digital converter on the encoder signal solving board. The estimated value of the magneto-electric encoder angle after the final interpolation is obtained. Method for calculating angle of a dual Hall magneto-electric encoder based on special-shaped gear. Uses include but are not limited to mechanical engineering, robot, aviation and precision optical instrument. The method adopts the method of rotor and permanent magnet separation, simple operation, convenient to realize, and can effectively solve the problem that the magneto-electric encoder permanent magnet in the work caused by the demagnetizing is reduced, the environment requirement is strict and so on. The process not only greatly reduces the permanent magnet, but also eliminates permanent magnet is easy to break risk, improves the precision of the encoder, and avoids many steps of calculating anti-tangent, greatly improving the working efficiency of the single chip machine. The drawing shows a schematic view illustrating the method for calculating angle of a dual Hall magneto-electric encoder.1-1Housing 1-2End cap</t>
  </si>
  <si>
    <t>Method for building robot spare portions test station (claimed).; The flexibility and accuracy of robot spare portions testing are improved by the method for building robot spare portions test station.; The drawing shows a flowchart illustrating the method for building robot spare portions test station. (Drawing includes non-English language text) .S101 Step for obtaining multiple motors and drivers of different models corresponding to multiple models of robots.S102 Step for mounting different types of drivers into a control cabinet for controlling the robot.S103 Step for connecting multiple motors to the corresponding drives according to the drive model corresponding to each motor.S104 Step for providing multiple for the dynamometer is a several motor loading torque; Method for building robot spare portion test station, involves loading torque to multiple motors that are provided to forming robot spare portions testing station by multiple dynamometers; The method involves obtaining (S101) multiple motors and drivers of different models corresponding to multiple models of robots. The different types of drivers are mounted (S102) into a control cabinet for controlling the robot and two types of drivers are installed in the control cabinet. The multiple motors are connected (S103) to the corresponding drives according to the drive model corresponding to each motor. The multiple dynamometers for loading torque to the multiple motors are provided (S104) to form a robot spare portions testing station. A control cabinet is selected for controlling the robot according to the model of the robot. Method for building robot spare portions test station (claimed). The flexibility and accuracy of robot spare portions testing are improved by the method for building robot spare portions test station. The drawing shows a flowchart illustrating the method for building robot spare portions test station. (Drawing includes non-English language text) S101Step for obtaining multiple motors and drivers of different models corresponding to multiple models of robotsS102Step for mounting different types of drivers into a control cabinet for controlling the robotS103Step for connecting multiple motors to the corresponding drives according to the drive model corresponding to each motorS104Step for providing multiple for the dynamometer is a several motor loading torque</t>
  </si>
  <si>
    <t>Method for building a mixed case pallet with an automated palletizer for fulfilling customer orders for a wide range of products. Uses include but are not limited to cases, packages and totes.; The automated storage and retrieval systems with random access arrangements to efficiently store and retrieve a high order mix of products are desired to fulfill customer orders for a wide range of products.; The drawing shows a flowchart illustrating a method for building mixed case pallet with automated palletizer.800 Finding all solutions .810 Choosing best solution .820 Finding N number of solutions .830 Finding a solution; Method for building mixed case pallet with automated palletizer, involves providing a case infeed that feeds mixed cases, and communicating sequence flexibility to pallet building robot to resolve mis-queue in input queue feed sequence of mixed cases; The method involves providing a case infeed that feeds mixed cases and provides an input queue feed sequence of mixed cases to a pallet building robot. A complete and stable mixed case arrangement plan that completes a predetermined whole unit of a mixed case pallet is generated with a controller. A case placement sequence solution set is generated from the plan, where the solution set characterizes a sequence flexibility in a placement sequence of the mixed cases that build the pallet with the robot. The sequence flexibility is communicated to the robot to resolve a mis-queue in the feed sequence. Method for building a mixed case pallet with an automated palletizer for fulfilling customer orders for a wide range of products. Uses include but are not limited to cases, packages and totes. The automated storage and retrieval systems with random access arrangements to efficiently store and retrieve a high order mix of products are desired to fulfill customer orders for a wide range of products.  The drawing shows a flowchart illustrating a method for building mixed case pallet with automated palletizer.800Finding all solutions 810Choosing best solution 820Finding N number of solutions 830Finding a solution</t>
  </si>
  <si>
    <t>Method for autonomous navigation of robot under virtual reality coupling constraint environment.; The method enables establishing virtual reality coupling constraint environment of construction robot work, combining virtual reality coupling constraint environment data, considering safety of the robot, improving passing performance, deleting redundant turning point according to the virtual reality coupling constraint environment data to improve DWA algorithm and robot around local minimum trap under complex environment.; The drawing shows a diagram of the search restriction method (Drawing includes non-English language text).; Virtual reality coupling constraint environment based robot autonomous navigation method, involves obtaining optimal planning path, and performing robot local obstacle avoidance process between adjacent nodes of optimal planning path; The method involves establishing a building information modeling (BIM) model of a building. The position information of a building entity is obtained. A virtual reality coupling constraint environment is constructed. A point cloud model of a surrounding environment is obtained by a robot. A boundary point in the building information modeling (BIM) model is matched with a corresponding boundary point in the point cloud model. A registered virtual reality coupling model is introduced into a physical engine. The robot local obstacle avoidance is performed between adjacent nodes of an optimal planning path by using a dynamic window approach (DWA) algorithm. Method for autonomous navigation of robot under virtual reality coupling constraint environment. The method enables establishing virtual reality coupling constraint environment of construction robot work, combining virtual reality coupling constraint environment data, considering safety of the robot, improving passing performance, deleting redundant turning point according to the virtual reality coupling constraint environment data to improve DWA algorithm and robot around local minimum trap under complex environment. The drawing shows a diagram of the search restriction method (Drawing includes non-English language text).</t>
  </si>
  <si>
    <t>Method for autonomous navigation of robot based on BIM. Uses include but are not limited to wall masonry robot, ground construction robot and mobile robot.; The robot autonomous navigation system constructs the grid map for autonomous navigation by extracting information from the BIM, avoids the inconvenience of constructing the construction site. The updating rate and reliability of the navigation data is improved.; The drawing shows a flowchart illustrating the method of a robot. (Drawing includes a non-English language text).S100 Step for extracting the geometric entity information .S200 Step for constructing a two-dimensional grid map .S300 Step for selecting error state .S400 Step for dividing task; Method for autonomous navigation of robot based on BIM, involves planning robot path, and using global path planning algorithm and full-coverage path planning algorithms to meet path planning of robot under single-point and area tasks; The method involves extracting (S100) geometric entity information in building information of a building to be constructed. Geometric entity information is classified according to floor floor floor. A two-dimensional grid map is constructed (S200) according to the geometrical entity information. Robot positioning is performed. The error state of INS is selected (S300) based on the loose coupling combined navigation mode to obtain the fusion algorithm mode. The Kalman filter algorithm is used to correct the accumulation error of the INS navigation data by RTK-GNSS navigation data. The task is divided into single-point task and area task. A global path planning algorithm and a full-coverage strategy planning algorithm are utilized to meet path planning of robot under a single-point task and an area task. Method for autonomous navigation of robot based on BIM. Uses include but are not limited to wall masonry robot, ground construction robot and mobile robot. The robot autonomous navigation system constructs the grid map for autonomous navigation by extracting information from the BIM, avoids the inconvenience of constructing the construction site. The updating rate and reliability of the navigation data is improved. The drawing shows a flowchart illustrating the method of a robot. (Drawing includes a non-English language text)S100Step for extracting the geometric entity information S200Step for constructing a two-dimensional grid map S300Step for selecting error state S400Step for dividing task</t>
  </si>
  <si>
    <t>Method for automatically splicing scan results of aluminum reduction cells based on laser line profiler arrays.; The method enables realizing monitoring and detection of hearth appearance by a splicing furnace robot, and simplifying operation, increasing automation degree, improving production efficiency, and splicing scanning result of the single line profilometer into point cloud.; Method for automatically splicing scan results of aluminum reduction cells based on laser line profiler arrays, involves splicing multiple line point clouds into point cloud surface along Y-axis direction, and calculating distance between line point cloud; The method involves scanning a material vibrating along a reverse direction of a Y-axis of an electrolytic cell. A scanning result is transmitted to an industrial control computer through a communication line. A distance is calculated through an encoder by using a three-dimensional shape monitoring system, where thickness of a vibrating plane is calculated. A front scanned point cloud splicing is realized. Scanning is synchronously started by using four line profilometers. A received line point cloud is numbered according to the order and associated with an encoder signal. Multiple line point clouds are spliced into a point cloud surface along the Y-axis direction. A distance between line point cloud is calculated by combining with the encoder signal. Method for automatically splicing scan results of aluminum reduction cells based on laser line profiler arrays.  The method enables realizing monitoring and detection of hearth appearance by a splicing furnace robot, and simplifying operation, increasing automation degree, improving production efficiency, and splicing scanning result of the single line profilometer into point cloud.</t>
  </si>
  <si>
    <t>Method for automatic paving of asphalt using asphalt construction robot to pave using asphalt storage tank, electric pump, and asphalt extruder used in construction of waterproof system.; The method enables providing automatic recognition paving path without manual operation, saving labor, reducing cost, high paving efficiency, and uniformly paving asphalt without subsequent scraping, scraping process, ensuring good asphalt fluidity, and improving paving effect of asphalt.; The drawing shows a schematic representation of the asphalt automatic paving method.1 Walking driving device .2 Asphalt storage tank .3 Electric pump .4 Asphalt extruder; Method for automatic paving of asphalt using asphalt construction robot, involves stopping working of asphalt construction robot when visual component does not detect boundary of color difference, and indicating finished paving; The asphalt automatic paving method involves drawing a line on a construction surface as a first paving path. A color difference between the first laying path and the construction surface is determined by placing a multi-barrel heating finished asphalt coating barrel in a coating barrel base. A top column is opened at a bottom end of the coating barrel from an outer side to an inner side. An asphalt construction robot is paved along a second laying path. An inner boundary of a first asphalt is recognized by a visual component through an image analysis through image analysis. A paving is finished when the visual component does not detect a boundary of the color difference. Method for automatic paving of asphalt using asphalt construction robot to pave using asphalt storage tank, electric pump, and asphalt extruder used in construction of waterproof system. The method enables providing automatic recognition paving path without manual operation, saving labor, reducing cost, high paving efficiency, and uniformly paving asphalt without subsequent scraping, scraping process, ensuring good asphalt fluidity, and improving paving effect of asphalt. The drawing shows a schematic representation of the asphalt automatic paving method1Walking driving device 2Asphalt storage tank 3Electric pump 4Asphalt extruder</t>
  </si>
  <si>
    <t>Method for assembling a foam element at a component i.e. body making part, of a motor vehicle i.e. passenger car. Can also be used for assembling bits and pieces e.g. froth elements sort devices and standard industrial robots.; The method enables realizing process-safe mounting of a foam element on a component without damaging the foam element in a simple manner and using force-sensitive lightweight construction robot to achieve safe and quick feed through of an assembly.; The drawing shows a perspective view of a robot, which mounts a foam element at a component of a passenger car. .10 Robot.12 Foam element.14, 16, 18 Robotic arms.24 Gripper.28 Receiving surface; Method for assembling foam element at component i.e. body making part, of motor vehicle i.e. passenger car, involves moving foam element relative to component by robot at desired position, and assembling foam element on component by robot; The method involves providing a foam element (12) on a receiving surface (28). Actual position of the foam element relative to the receiving surface is determined by an optical sensor. The foam element is received by a robot (10) i.e. force-sensitive lightweight construction robot, with respect to determined actual location. The foam element is moved relative to a component by the robot at desired position. The foam element is assembled on the component by the robot. A grip mold is engaged with the foam element. The optical sensor is arranged in the robot. Method for assembling a foam element at a component i.e. body making part, of a motor vehicle i.e. passenger car. Can also be used for assembling bits and pieces e.g. froth elements sort devices and standard industrial robots. The method enables realizing process-safe mounting of a foam element on a component without damaging the foam element in a simple manner and using force-sensitive lightweight construction robot to achieve safe and quick feed through of an assembly. The drawing shows a perspective view of a robot, which mounts a foam element at a component of a passenger car. 10Robot12Foam element14, 16, 18Robotic arms24Gripper28Receiving surface</t>
  </si>
  <si>
    <t>Method for assembling a differential gear for a rear axle by a robot guided tool in a motor vehicle (from drawings).; The differential gear is biased with the bearing shells for detecting the blockage, and is held with respect to the axial direction on the sides of two tools, where the differential gear is moved on the gear of the rear axle through the tools, and thus ensures reliable, accurate and cost effective assembly method with a force-sensitive lightweight construction robot that improves the recognition of the assembly method in a reliable manner.; The drawing shows a partial sectional perspective view of a rear axle.10 Rear axle.12 Differential gear.14 Rear axle housing.16,18 Gears.26 Bearing shells; Method for assembling differential gear for rear axle by robot guided tool, involves measuring characterizing parameter of rear axle by tool, where parameter characterizes relative position of differential gear and rear axle housing; The assembly method involves measuring the characterizing parameter of a rear axle (10) by a tool. The parameter characterizes a relative position of the differential gear (12) and rear axle housing (14), where a gear (16) of the differential gear is interlocked with a gear (18) of the rear axle. The differential gear is biased with the bearing shells (26) for detecting the blockage, and is held with respect to the axial direction on the sides of two tools. The differential gear is moved on the gear of the rear axle through the tools. Method for assembling a differential gear for a rear axle by a robot guided tool in a motor vehicle (from drawings). The differential gear is biased with the bearing shells for detecting the blockage, and is held with respect to the axial direction on the sides of two tools, where the differential gear is moved on the gear of the rear axle through the tools, and thus ensures reliable, accurate and cost effective assembly method with a force-sensitive lightweight construction robot that improves the recognition of the assembly method in a reliable manner. The drawing shows a partial sectional perspective view of a rear axle.10Rear axle12Differential gear14Rear axle housing16,18Gears26Bearing shells</t>
  </si>
  <si>
    <t>Method for analyzing error of a building robot based on rigid and flexible coupling verification in a building industry.; The method solves the error compensation problem caused by self flexible deformation caused by load and self weight of the rod piece in the assembly operation process of the building robot under the working condition of large space, low speed and heavy load, simultaneously verifies the correctness of the error, and improves the precision and the efficiency of the rigid-flexible coupling error compensation model under the condition of certain cost.; The drawing shows a flow chart of a construction robot error analysis method based on rigid-flexible coupling. (Drawing includes non-English language text).; Error analysis method of building robot based on rigid and flexible coupling, involves establishing rigid kinematics model based on modified Denavit-Hartenberg, and establishing flexible joint model based load and rod weight influence; The error analysis method of building robot based on rigid and flexible coupling involves establishing rigid kinematics model based on modified Denavit-Hartenberg; establishing a flexible joint model based on load and rod weight influence; establishing flexible connecting rod model based on load and rod weight influence; calculating the total end position error under the comprehensive action of flexible joint and flexible connecting rod by positive kinematics and compensating the end error of the mechanical arm.  An INDEPENDENT CLAIM is included for a rigid-flexible coupling based construction robot error verification method for verifying the rigid-flexible coupling based construction robot error analysis method.  Method for analyzing error of a building robot based on rigid and flexible coupling verification in a building industry.  The method solves the error compensation problem caused by self flexible deformation caused by load and self weight of the rod piece in the assembly operation process of the building robot under the working condition of large space, low speed and heavy load, simultaneously verifies the correctness of the error, and improves the precision and the efficiency of the rigid-flexible coupling error compensation model under the condition of certain cost. The drawing shows a flow chart of a construction robot error analysis method based on rigid-flexible coupling. (Drawing includes non-English language text).</t>
  </si>
  <si>
    <t>Method for analyzing attack behavior of application on network such as wiretapping behavior, network fishing, and denial of service attack.; The attacker does not cause economic loss to the invasion of the honey field system, compared with the attack information intercepted by the firewall, the attack behavior of the attacker is analyzed, the application obtains the full process attack information under the premise of ensuring the relative safety of the real robot production line.; The drawing shows a flowchart illustrating the analysis process of attack behavior. (Drawing includes non-English language text).S101 Step for building a robot production line honey field system .S102 Step for collecting full process attack information generated by the honey-field system .S103 Step for analyzing the attack behavior of the attacker according to the whole process attack data; Analysis method of attack behavior of application, involves collecting full process attack information generated by honey-field system, and analyzing attack behavior of attacker according to whole process attack information; The method involves building (S101) a robot production line honey field system. The honey field system is used for simulating network environment of network control robot operation in actual production. The full process attack information generated by the honey-field system is collected (S102). The whole attack information is generated when the attacker performs the entire attack on the honey field. The attack behavior of the attacker is analyzed (S103) according to the whole process attack information. INDEPENDENT CLAIMS are included for the following:1. an electronic device; and2. a computer readable storage medium storing program for analyzing attack behaviour. Method for analyzing attack behavior of application on network such as wiretapping behavior, network fishing, and denial of service attack. The attacker does not cause economic loss to the invasion of the honey field system, compared with the attack information intercepted by the firewall, the attack behavior of the attacker is analyzed, the application obtains the full process attack information under the premise of ensuring the relative safety of the real robot production line. The drawing shows a flowchart illustrating the analysis process of attack behavior. (Drawing includes non-English language text)S101Step for building a robot production line honey field system S102Step for collecting full process attack information generated by the honey-field system S103Step for analyzing the attack behavior of the attacker according to the whole process attack data</t>
  </si>
  <si>
    <t>Method for adjusting indoor construction walking mode of a robot based on vision for indoor robot intelligent construction in building industry. Can also be used in indoor building construction area.; The method enables adjusting supporting wheel height to level construction of the robot, so that construction robot device is stable, and ceiling construction effect reaches thresold value.; The drawing shows a flow diagram illustrating the present invention based on vision of indoor construction adjusting method. (Drawing includes non-English language text).100 Step for obtaining walking path ground inclination degree using visual detection algorithm. .200 Step for setting working mode of wheel function by using walking wire. .300 Step for adjusting supporting wheel height to level construction of robot.; Method for adjusting indoor construction walking mode of robot based on vision, involves setting working mode of wheel function by using walking wire, and adjusting supporting wheel height to level construction of robot; The method involves obtaining ground inclination degree of a walking path using a visual detection algorithm (100). A walking up line of a wheel function is calculated. A working mode of the wheel function is set (200) by using a walking wire. A supporting wheel height is adjusted (300) to level construction of a robot. Method for adjusting indoor construction walking mode of a robot based on vision for indoor robot intelligent construction in building industry. Can also be used in indoor building construction area. The method enables adjusting supporting wheel height to level construction of the robot, so that construction robot device is stable, and ceiling construction effect reaches thresold value. The drawing shows a flow diagram illustrating the present invention based on vision of indoor construction adjusting method. (Drawing includes non-English language text).100Step for obtaining walking path ground inclination degree using visual detection algorithm. 200Step for setting working mode of wheel function by using walking wire. 300Step for adjusting supporting wheel height to level construction of robot.</t>
  </si>
  <si>
    <t>Method for accurate positioning method of cast-in-place wall robot used in building industry. Uses include but are not limited to wall-building robot, construction robot, welding robot and other kinds of robots.; The method enables realizing the cast-in-place wall robot cast- in-place mould into the target position and placing the precise location without manual intervention, thus effectively improving the construction efficiency and construction quality.; C1 Distance measuring locating sensor .C2 Displacement sensors .F Cast-in-place mold .M Cast-in-place wall robot .M1 First locating point .M2 Second locating point; Method for accurate positioning of cast-in-place wall robot, involves detecting and adjusting displacement between mold between robots through displacement sensor, so that mold is opposite to each other; The method involves guiding the robot to the designated position through the distance measuring locating sensor (C1) at the first locating point (M1) and the first target position. The robot is guided to rotate at the first locating point by the distance measuring locating sensor at the second locating point (M2) and the second target position point located at the construction position of the cast-in-place wall, so that the second locating point of the robot coincides with the second target position. The current posture of the cast-in-place mold (F) on the robot is adjusted by the inclination sensor, so that the cast-in-place mold is perpendicular to the construction ground. The displacement between the cast-in-place molds between the two robots is detected and adjusted by the displacement sensor (C2), so that the end of the two cast-in-place molds are opposite to each other, and the distance between the two cast-in-place molds is equal to the thickness of the wall to be poured. An INDEPENDENT CLAIM is included for an accurate locating device of cast-in-place wall robot. Method for accurate positioning method of cast-in-place wall robot used in building industry. Uses include but are not limited to wall-building robot, construction robot, welding robot and other kinds of robots. The method enables realizing the cast-in-place wall robot cast- in-place mould into the target position and placing the precise location without manual intervention, thus effectively improving the construction efficiency and construction quality. C1Distance measuring locating sensor C2Displacement sensors FCast-in-place mold MCast-in-place wall robot M1First locating point M2Second locating point</t>
  </si>
  <si>
    <t>Medical technology robot is used for robotically assisted surgery for operating a patient.; The medical technology robot is highly inaccurate in relation to a situation or geometry of the examination object that actually exists during the intervention is correct, reliable and low-stress implementation of the respective intervention is reliable and accurate supported navigation.; The drawing shows a schematic view of a medical system. .3 Medical-technical robot.4 Examination object.14 Movable instrument arm.16 Medical instrument.17 Control device; Medical technology robot for robotically assisted surgery for operating patient, comprises movable instrument arm, drive for moving instrument arm and control device, which is connected to drive for automatically controlling pose; The medical-technical robot (3) comprises a movable instrument arm (14), a drive for moving the instrument arm and a control device (17). The control device is connected to the drive for automatically controlling a pose of the instrument arm. The control device is set up by controlling the pose of the instrument arm, which is relative to a respective examination object (4) to be treated or examined by unit of the robot. The instrument arm contacts with the examination object is set a predetermined pose of the examination object. The robot is set up to counteract a deformation of the examination object by actively controlling the instrument arm, which is relative to the examination object. INDEPENDENT CLAIMS are included for the following:a method for operating a medical robot according to a medical system; a medical system comprises a medical imaging device for imaging an examination object and a medical technology robot; a computer program for a medical robot according to a medical system; anda computer-readable storage medium, in which a computer program is saved. Medical technology robot is used for robotically assisted surgery for operating a patient. The medical technology robot is highly inaccurate in relation to a situation or geometry of the examination object that actually exists during the intervention is correct, reliable and low-stress implementation of the respective intervention is reliable and accurate supported navigation. The drawing shows a schematic view of a medical system. 3Medical-technical robot4Examination object14Movable instrument arm16Medical instrument17Control device</t>
  </si>
  <si>
    <t>Mechanism for paving brick in building robot.; The paving brick mechanism well eliminates the position deviation generated in the moving process of the driving module, so that the paving mechanism has high paving precision, paving process is mechanization, high automation degree, and paving quality of the brick plate is good.; The drawing shows a perspective view of the mechanism for paving brick.1 Drive module .2 Pick-up module .4 Detection module .22 Suction disc .23 End flange .41 Visual sensor .42 Force sensor .100 Paving brick mechanism; Mechanism for paving brick, has correction module which is adapted to drive pick-up module, so that pre-laid tile plate is translated or rotated in horizontal plane, so as to correct position of tile plate; The paving brick mechanism (100) has a pick-up module (2) which is arranged at the moving end of a drive module (1). The pick-up module is suitable for picking up the tiles to be laid. The drive module is adapted to drive the pickup module to move to the position to be laid on the tile, so as to pre-pave the tile. A correction module is arranged between the drive module and the pickup module. The correction module is adapted to drive the pick-up module, so that the pre-laid tile plate is translated or rotated in a horizontal plane, so as to correct the position of the tile plate. An INDEPENDENT CLAIM is included for a control method of brick laying mechanism. Mechanism for paving brick in building robot. The paving brick mechanism well eliminates the position deviation generated in the moving process of the driving module, so that the paving mechanism has high paving precision, paving process is mechanization, high automation degree, and paving quality of the brick plate is good. The drawing shows a perspective view of the mechanism for paving brick.1Drive module 2Pick-up module 4Detection module 22Suction disc 23End flange 41Visual sensor 42Force sensor 100Paving brick mechanism</t>
  </si>
  <si>
    <t>Mechanism for lifting material of building robot, has supporting device comprising first and second supporting rods, where one end of first supporting rod extends into second supporting rod and is glidingly connected with first rod; The utility model claims a building robot material lifting mechanism, relating to the material lifting technical field, comprising a base, two ends of the upper surface of the base are slidingly connected with a sliding device, between two sliding devices is provided with a lifting plate, the supporting device comprises a first supporting rod, a second supporting rod, one end of the first supporting rod extends into the second supporting rod and is glidingly connected with it, the first supporting rod, the second supporting rod is provided with a spring, one side of the first supporting rod is provided with a graduated scale. The building robot material lifting mechanism provided by the utility model, when using the building material is placed on the lifting plate, the weight increase will drive the spring to shrink, so that the first supporting rod slides into the second supporting rod, only needs to observe the first supporting rod into the distance in the second supporting rod, it can generally judge whether the weight of the lifting plate is overweight, so as to stop stacking building material before the overweight occurs, avoid that only after the overweight occurs, it can be known that it has been overweight.</t>
  </si>
  <si>
    <t>Mechanism for folding Y-axis of masonry robot, has vertical bracket plate horizontally inserted with hollow bearing, and y-axis mounting plate sleeved on bearing, where locating pin passes through bracket plate and inserted into hole; The utility utility model a Y-axis folding mechanism of masonry robot, comprising a vertically arranged bracket plate (1), the bracket plate (1) is horizontally inserted with a bearing (3), and the Y-axis mounting plate (2) is sleeved on the bearing (3), the bearing (3) is a hollow bearing, the Y-axis mounting plate (2) is provided with a plurality of locating holes (2.1), the locating pin (4) passes through the bracket plate (1) and is inserted into the locating hole (2.1). The utility utility model a Y-axis folding mechanism of masonry robot, which is convenient to quickly fold the Y-axis, so as to avoid over-convex to affect the transfer of the masonry robot.</t>
  </si>
  <si>
    <t>Mechanical hand for a wall-building robot such as intelligent machine, for use in a semi-autonomous or full autonomous manner.; The whole clamping mechanism ensures simple operation mode, but also can buffer in the clamping process, avoids the bad object, at the same time, the pressure sensor is not only convenient to stably clamp the object but also has automatic stopping function. The design is convenient for the user to quickly change the spring, so that the buffer mechanism can always keep good buffer effect. The splint is designed into a connecting plate and a buffer pad form, using the buffer pad made of polyurethane, so as to prevent the damage of the wall-building robot.; The drawing shows a schematic view of a mechanical hand for wall-building robot.1 Shell .4 Movable rod .6 Pull rod .24 Connection block .26 Manipulator connecting end; Mechanical hand for wall-building robot, has movable rod whose output end that fixedly connected to an other side of bottom of connecting block, and bottom of shell whose one side connected with one end of mechanical arm connecting end; The robot has a shell (1) whose bottom portion that is provided with a limiting groove through a bottom portion of the shell. A top portion groove is formed with a through hole. An inner side of the limiting groove is slidingly connected to a moving plate. A middle portion of the moving plate is fixedly connected to a movable rod (4) through the through hole. An output end of an electric push rod is connected with another side of bottom of a connecting block (24). A bottom end of a shell is connected to an end of the mechanical arm connecting end (26). Mechanical hand for a wall-building robot such as intelligent machine, for use in a semi-autonomous or full autonomous manner. The whole clamping mechanism ensures simple operation mode, but also can buffer in the clamping process, avoids the bad object, at the same time, the pressure sensor is not only convenient to stably clamp the object but also has automatic stopping function. The design is convenient for the user to quickly change the spring, so that the buffer mechanism can always keep good buffer effect. The splint is designed into a connecting plate and a buffer pad form, using the buffer pad made of polyurethane, so as to prevent the damage of the wall-building robot. The drawing shows a schematic view of a mechanical hand for wall-building robot.1Shell 4Movable rod 6Pull rod 24Connection block 26Manipulator connecting end</t>
  </si>
  <si>
    <t>Mechanical engineering: robot, aircraft and helicopter manufacture.; Enhanced steadiness of operation; reduced contact stresses due to equalization of pressure force on flexible wheel on side of bearings of wave generator. 2 cl, 2 dwg; Disk generator of wave gear train; Disk generator includes eccentric bushes mounted on shaft in spaced relation and oriented oppositely. Eccentric bushes have slots which are opposite to their eccentricity; slots are also made on shaft, diametrically opposite relative to each other. Flexible leaf spring are located in slots. Bearings are mounted on eccentric bushes and are so positioned that they are acted on by similar forces of reaction on side of flexible wheel, thus ensuring constant force of pressing the flexible wheel to rigid wheel of wave gear train. Mechanical engineering: robot, aircraft and helicopter manufacture. Enhanced steadiness of operation; reduced contact stresses due to equalization of pressure force on flexible wheel on side of bearings of wave generator. 2 cl, 2 dwg</t>
  </si>
  <si>
    <t>Mechanical building wall construction system, has walking system mounted on pedestal, power system mounted with upper part of pedestal, and slurry conveying tube arranged with spray gun base; robot in one of a full-mechanical building wall construction system, belongs to the building field, and comprise walking system, pedestal, power system, control system, a bracket, a spray gun base, spraying gun; robot capable of automatic walking, automatic detection and control, a jet grouted wall finishing process.</t>
  </si>
  <si>
    <t>Mechanical building construction machine.; The machine has high automation degree and high intellectualization degree, and reduces labor intensity, raw material consumption rate, construction period, construction cost and accident rate, improves construction quality and simplifies construction process.; The drawing shows a perspective view of a mechanical building construction machine. '(Drawing includes non-English language text)'; Mechanical building construction machine, has construction machine body connected with control center computer, where control center computer controls construction machine body according to design data and construction solution; The machine has a construction machine body connected with a control center computer. The control center computer controls the construction machine body according to design data and construction solution. A large-scale mechanical operation platform is provided with a vertical conveying machine, an upright post, a transverse connecting unit, a moving platform and a mechanical mounting platform. A three-dimensional (3D) net is provided with a track. A movable platform is fixed on the track. The movable platform is provided with a transverse mobile platform and a longitudinal mobile platform. INDEPENDENT CLAIMS are also included for the following:a reinforcing steel bar binding machinea wall casting pouring machinea wall building machinea floor building machinea tile paving machinea ash-plastering machinea ceramic tile machine. Mechanical building construction machine. The machine has high automation degree and high intellectualization degree, and reduces labor intensity, raw material consumption rate, construction period, construction cost and accident rate, improves construction quality and simplifies construction process. The drawing shows a perspective view of a mechanical building construction machine. '(Drawing includes non-English language text)'</t>
  </si>
  <si>
    <t>Mechanical arm structure for engineering construction robot.; The structure is formed by simple structure. The construction operation track is various and the height is flexible. The height of the structure is accurate. The structure is good for engineering construction robot to refine and form. The high flexibility and high precision technical requirement of engineering construction operation are effectively satisfied.; The drawing shows a schematic view of the mechanical arm structure for engineering construction robot. .1,2 Vertical mechanical arms.3 Transverse mechanical arm.4 Base.5 Supporting frame.D Construction tool; Mechanical arm structure for engineering construction robot, has transverse mechanical arm on latter vertical mechanical arm that is independently displaced and adjusted along height direction of latter vertical mechanical arm; The structure has a transverse mechanical arm (3) that is hinged between a vertical mechanical arm (1) and another vertical mechanical arm (2). A hinge position of the transverse mechanical arm on the former vertical mechanical arm is independently adjusted along a height direction of the former vertical mechanical arm. The hinge position of a transverse mechanical arm on the latter vertical mechanical arm is independently displaced and adjusted along the height direction of the latter vertical mechanical arm. An end of the transverse mechanical arm is utilized as a construction tool (D). Mechanical arm structure for engineering construction robot. The structure is formed by simple structure. The construction operation track is various and the height is flexible. The height of the structure is accurate. The structure is good for engineering construction robot to refine and form. The high flexibility and high precision technical requirement of engineering construction operation are effectively satisfied. The drawing shows a schematic view of the mechanical arm structure for engineering construction robot. 1,2Vertical mechanical arms3Transverse mechanical arm4Base5Supporting frameDConstruction tool</t>
  </si>
  <si>
    <t>Mechanical arm structure for engineering construction robot, has driving block that is provided with transverse hydraulic rod which is transversely installed and right driving end is connected with main sliding block left rotating; The utility model claims a mechanical arm structure for engineering construction robot, comprising a device main body, the device main body comprises a driving block, a moving device, a rotating device and a mechanical arm, the driving block is installed on the left end of the moving device, the moving device comprises a sliding rail and a sliding block, the sliding block is installed on the sliding rail top part the rotating device is installed on the sliding block top part the mechanical arm is installed on the rotating device top part the left and right ends of the sliding block are provided with a sliding plate, the inner side of the bottom of a group of sliding plate is provided with a small sliding block, the bottom of the sliding block is provided with a main sliding block, the main sliding block is a rectangular structure; the inner part and the right end of the driving block are uniformly hollow structure, the driving block is provided with a transverse hydraulic rod, the transverse hydraulic rod is transversely installed, the transverse hydraulic rod right driving end is connected with the main sliding block left. The device can be very convenient to move the mechanical arm, so as to facilitate the mechanical arm to carry out the movable carrying work, further improves the working efficiency of the working staff, reduces the burden of the worker carrying the object.</t>
  </si>
  <si>
    <t>Mechanical arm machine body component for construction robot, has chain arm provided with rotating mechanical arm that is connected with chain, and joint reinforcing device fixed at joint of two adjacent mechanical arms to limit swinging amplitude; The utility model claims a construction machine of the robot body assembly and machine with the same. the body assembly comprises: a base, arm chain, chain arm comprises a rotating mechanical arm connected in turn, arm chain mechanical arm of one end of the fixed arm is fixed on the pedestal, and the other mechanical arm is mechanical arm of the other end of the rotating arm, the arm chain for end effector connection construction of the robot, joint augmentation device, joint reinforcement is set at the joint of the adjacent two mechanical arms, to limit the swinging amplitude of mechanical arms to rotate correspondingly. according to this utility model new embodiment of the machine body assembly, by setting the arm chain can be unfolded and folded, the folded arm chain body assembly small whole size, convenient transportation and storage, to make the construction robot can transfer, work in the narrow space, and it is convenient to carry, and the cost is low, when unfolding the arm chain, can reach enough work height. This machine component, can improve the construction efficiency and construction safety, reduces the labour strength of the construction staff.</t>
  </si>
  <si>
    <t>Mechanical arm for engineering construction robot, has limiting group comprising first and second limiting pieces, where first limiting piece is connected with top of base, and second piece connected with bottom of base; The utility model belongs to the engineering construction field, specifically relates to a mechanical arm of engineering construction robot. The utility model comprises a vertical arm, a transverse arm and a base, the vertical arm comprises a first vertical arm and a second vertical arm, the first vertical arm comprises a first motor, a first screw rod, a first sliding block and a first base, the output end of the first motor is in transmission connection with one end of the first screw rod; the second vertical arm comprises a second motor, a second screw rod, a second sliding block and a second base, the output end of the second motor is in transmission connection with one end of the second screw rod, the other end of the second screw rod is connected with the second sliding block, further comprising a limiting group and a control device, the limiting group, the first motor and the second motor are electrically connected with the control device; the limiting group comprises a first limiting piece and a second limiting piece, the first limiting piece is connected with the top of the first base, the second limiting piece is connected with the bottom of the first base. The utility model solves the problem that the slide block in the vertical arm of the mechanical arm is lack of travel limit.</t>
  </si>
  <si>
    <t>Mechanical arm convenient for adjusting for wall-building robot used in home and abroad. Can also be used in construction industry, bricklaying workers need to finish brick-moving, plastering and brick laying process.; The manipulator prevent the relative movement of the two, and is convenient to adjust the length in the existing technology.; The drawing shows a schematic view of the structure of the manipulator for the wall-building robot.1 Manipulator body .2 Base .3 First mechanical arm end .4 Second mechanical arm end .5 Mechanical claw .6 Adjusting assembly .8 Storage assembly; Adjustable manipulator for wall-building robot, has adjusting component comprising fixed sleeve and corrugated pipe, where end of pipe far away from fixed sleeve is detachably and fixedly connected with first and second mechanical arm ends; The manipulator has a mechanical arm main body (1) fixed on a base (2) at a bottom end. The base is installed on a movable platform. A top end of the mechanical arm body is connected with a first mechanical arm end (3). An end of a corrugated pipe (63) is fixed at two ends of a fixing sleeve (62) and fixedly connected with the fixing sleeve. Another end of an adjusting component (6) far away from the fixed sleeve is detachably and fixed with the first and second mechanical arm ends (4). The adjusting component is provided with a fixed sleeve and an adjusting plate (6). Mechanical arm convenient for adjusting for wall-building robot used in home and abroad. Can also be used in construction industry, bricklaying workers need to finish brick-moving, plastering and brick laying process. The manipulator prevent the relative movement of the two, and is convenient to adjust the length in the existing technology. The drawing shows a schematic view of the structure of the manipulator for the wall-building robot.1Manipulator body 2Base 3First mechanical arm end 4Second mechanical arm end 5Mechanical claw 6Adjusting assembly 8Storage assembly</t>
  </si>
  <si>
    <t>Measuring head based robot demarcation method.; The method enables providing simple and practical operation, and increasing efficiency and absolute location precision of robot.; The drawing shows a flowchart illustrating a measuring head based robot demarcation method. '(Drawing includes non-English language text)'; Measuring head based Robot demarcation method, involves arranging demarcation block in robot working space to carry out teaching and testing, performing robot movement kinematics parameter demarcation, and verifying experiment; The method involves building a robot movement kinematics module. A measuring head is mounted on a robot flange end. A tool parameter for the measuring head is determined to demarcate. A demarcation block is arranged in a robot working space to carry out teaching and testing. Robot movement kinematics parameter demarcation is performed. Experiment is verified. Measuring head based robot demarcation method. The method enables providing simple and practical operation, and increasing efficiency and absolute location precision of robot. The drawing shows a flowchart illustrating a measuring head based robot demarcation method. '(Drawing includes non-English language text)'</t>
  </si>
  <si>
    <t>Material delivery system for building robot.; Material delivery system for building robot, has powder delivery system, liquid delivery system, wire distribution subsystem and brick delivery subsystem independent from each other; The system has a powder delivery subsystem fixed with a powder storehouse, a powder conveyor and a powder temporary storing kettle. A feeding end of powder conveyor belt is connected with a powder storehouse. A discharging end is connected with the powder temporarily storing kettle. A liquid distribution subsystem is fixed with a storage tank, a conveying pipe, a switch and a temporary water tower. A powder delivery system, a liquid delivery system, a wire distribution subsystem and a brick delivery subsystem are independent from each other. Material delivery system for building robot.</t>
  </si>
  <si>
    <t>Material conveying device for brick laying robot, has centering plate whose end is connected with head end of centering rack, and gear fixed between two centering racks, where two centering plates move back and forth towards and away from each other; The embodiment of the utility model claims a brick robot special material conveying device, comprising: a machine frame, comprising a machine frame main body and a slide rail set above the machine frame main body; a sliding plate, which is matched and connected with the sliding rail; it can slide on the sliding rail; a locating device, comprising a carrying plate, a guide plate, a centring plate; middle rack and gear; the carrying plate is rectangular; the guide plate is fixedly connected with the sliding plate; the guide plate is arranged on two sides of a pair of side edges of the carrying plate; the centring plate is arranged on two sides of the other pair of side edges of the carrying plate; the respectively plate is fixedly connected with the two centring racks; two centring racks are connected with the gear meshing connection Compared with the existing technology, the utility model has the following beneficial effects: The special material conveying device for brick laying robot of the utility model divides the manual upper brick and the robot clamping two operations are finished in two areas; the worker and the brick laying robot are not directly contact, avoiding the danger.</t>
  </si>
  <si>
    <t>Masonry method for improving accuracy of masonry robot (claimed).; The method enables the masonry robot to move to the working position of the masonry wall and realizes the preliminary positioning of the masonry robot. The execution robot of the masonry robot acquires the posture of the work object, so that the execution robot of the masonry robot accurately move to the work object, perform the preset operation on the work object, and ensure the masonry accuracy of the masonry robot through three precision calibration steps.; The drawing shows a schematic diagram of the masonry system. .11 Support.12 Laser pay-off device.13 Distance measuring sensor.62 Masonry wall.121 Light; Masonry method for improving accuracy of masonry robot, involves obtaining posture of working object, and calibrating three-dimensional position of masonry robot relative to masonry wall and angle of inclination relative to horizontal plane; The method involves positioning the masonry robot to the working position of a masonry wall (62). The posture of the masonry robot relative to the masonry wall is calibrated. The posture of the working object is obtained by the execution robot of the masonry robot. The three-dimensional position of the masonry robot relative to the masonry wall and the angle of inclination relative to the horizontal plane is calibrated. The light (121) is emitted along the extending direction of the masonry wall in the horizontal direction by the light emitter. The line shadow formed by the light is obtained on the ground by the masonry robot. An INDEPENDENT CLAIM is included for a masonry system of masonry robot. Masonry method for improving accuracy of masonry robot (claimed). The method enables the masonry robot to move to the working position of the masonry wall and realizes the preliminary positioning of the masonry robot. The execution robot of the masonry robot acquires the posture of the work object, so that the execution robot of the masonry robot accurately move to the work object, perform the preset operation on the work object, and ensure the masonry accuracy of the masonry robot through three precision calibration steps. The drawing shows a schematic diagram of the masonry system. 11Support12Laser pay-off device13Distance measuring sensor62Masonry wall121Light</t>
  </si>
  <si>
    <t>Masonry adjustable-type intelligent industrial robot for a road building material mixing device.; The robot has a combination of concrete secondary stirring and adjustable discharging so as to realize multiple functions. The robot has high mechanical intelligent degree, and effectively improves efficiency and quality of road construction and prevents the concrete for certain time. The robot avoids easy slag bonding agglomeration and adjusts an opening angle so as to adjust discharge amount for building a road edge.; The drawing shows a top perspective view of a masonry adjustable-type intelligent industrial robot.; Masonry adjustable-type intelligent industrial robot for road building material mixing device, has discharging device located on position of outlet end, and ear seat fixed at top end of supporting rod that is fixed on bottom face of groove; The robot has an inclined bottom plate arranged in a storage groove that is provided with a cross-shaped shell structure. A middle position of a lower end of the storage groove is provided with a square drain port. An adjustable discharging device is located on a middle position of a rectangular drain outlet end and provided with a discharging door, a rotating hinge, a lug, a first rotating shaft, a discharging telescopic rod, an ear seat, a second rotating shaft and a supporting rod. The ear seat is fixed at a top end of the supporting rod that is fixed on a bottom face of the storage groove. Masonry adjustable-type intelligent industrial robot for a road building material mixing device. The robot has a combination of concrete secondary stirring and adjustable discharging so as to realize multiple functions. The robot has high mechanical intelligent degree, and effectively improves efficiency and quality of road construction and prevents the concrete for certain time. The robot avoids easy slag bonding agglomeration and adjusts an opening angle so as to adjust discharge amount for building a road edge. The drawing shows a top perspective view of a masonry adjustable-type intelligent industrial robot.</t>
  </si>
  <si>
    <t>Map establishing method for robotic navigation.; Enables to determine whether the navigation map is needed to be updated on the basis of the acquired ground texture features.; The drawing shows the flowchart of robot navigation map establishing method. (Drawing includes non-English Language texts).; Map establishing method for robotic navigation by providing erasable markers and placing mapping robot on path of movement, recording ground texture features and processing coordination position information of mapping robot and images; The robotic navigation map method involves providing a path of movement and multiple erasable markers in the path of movement, placing mapping robot on the path of movement and then turning on a camera of the mapping robot to allow the mapping robot to move forward along the path of movement, recording ground texture features along the way via the camera and calibrate the position of mapping robot when moved to erasable markers, and processing coordination position information of the mapping robot and images photographed by camera to acquire navigation map. INDEPENDENT CLAIMS are included for the following:a robot navigation map establishing system; anda robot system. Map establishing method for robotic navigation. Enables to determine whether the navigation map is needed to be updated on the basis of the acquired ground texture features. The drawing shows the flowchart of robot navigation map establishing method. (Drawing includes non-English Language texts).</t>
  </si>
  <si>
    <t>Manufacture of aggregate used for electric power generating apparatus for agricultural-products cultivation, cytology, city electric power, cranial nerves, electromagnetic waves, power-transmission-and-reception electric power generation network apparatus, transponder unit in body, earth federal peaceful symbiosis government apparatus, natural gas hydrogen bubble mixing steam turbine mixing generator apparatus, geothermal hydrogen natural gas steam turbine, simulation ground underground city, ground underground pyramid city, honey-comb structure land reclamation top underground collective-housing, sea turtle type residence, artificial organ type apparatus, space suit, residence spacecraft, shaver apparatus, vacuum cleaner, thin excrement urination process, composite girder, bridge-pier, submarine, boats-and-ships, aircraft fuselage, housing, diving pressure-resistance spherical body, float dry-dock, spring energy storage bicycle and piezoelectric raw material (all claimed).; Production increase of electric power and food is attained. Emission of carbon dioxide is reduced. Global warming is prevented.; The drawing shows a sectional view of the earth federal symbiosis city group of a self-sufficient type. .6901 System configuration structure cell apparatus earth federal city.6902 Post tension of a peaceful symbiosis.6903 Earth.6904 Pentagonal area; Manufacture of aggregate used for electric power generating apparatus for e.g. agricultural-products cultivation involves putting aggregate into vacuum heating rotary kiln and mixing bamboo piece in starch-syrup state and metal piece; An aggregate is manufactured by putting aggregate with which system structure cell is filled into vacuum heating rotary kiln, maintaining temperature for waste synthetic resin made into starch-syrup state, putting air, injection mixing bamboo piece or toothpieck size in starch-syrup state, stirring metal piece, steel wires and fiber reinforcement material, injecting fractured or cut waste tire pieces by string state, mixing and stirring until materials form harmonized mixture and injection mixing water granulated iron-manufacture blas furnace slag. An aggregate is manufactured by putting aggregate with which system structure cell is filled into vacuum heating rotary kiln, maintaining temperature for waste synthetic resin made into starch-syrup state, putting air, injection mixing bamboo piece or toothpick size in starch-syrup state, stirring metal piece, steel wires and fiber reinforcement material, injecting fractured or cut waste tire pieces by string state, mixing and stirring until materials form harmonized mixture, injection mixing water granulated iron-manufacture blast furnace slag, mixing until integrated object is formed and rotation slow cooling.INDEPENDENT CLAIMS are included for manufacturing the following: power-transmission-and-reception electric power generation network apparatus; space debris; system configuration structure cell moon's surface residence solar panel superconducting coil electric power storage electric power generating apparatus; system configuration structure nucleus contaminated material nuclear waste processing apparatus; system configuration structure cell huge tsunami countermeasure water control wave activated generator; system configuration structure cell cable electric power generating apparatus; system configuration structure cell honeycomb-sandwich-structure experiment marine city electric power generating apparatus;windmill wind power generator; system configuration structure cell apparatus; system configuration structure cell apparatus; system configuration structure cell DNA simulation double spiral tower electric power generating apparatus; system configuration structure cell agricultural-products cultivation electric power generating apparatus; system configuration structure cytology school educational electric power generating apparatus; system configuration structure cell city electric power generating apparatus; cranial nerves, electromagnetic waves, power-transmission-and-reception electric power generation network apparatus; transponder unit in body; system configuration structure cell earth federal peaceful symbiosis government apparatus; system configuration structure cell natural gas hydrogen bubble mixing steam turbine mixing generator apparatus; system configuration structure cell geothermal hydrogen natural gas steam turbine mixing electric power generating apparatus; system configuration structure cell apparatus; system configuration structure cell apparatus using atomic force microscope (AMF); system configuration structure cell simulation ground underground city electric power generating apparatus; system configuration structure cell ground underground pyramid city electric power generating apparatus;direction honey-comb structure land reclamation top underground collective-housing electric power generating apparatus;metal-mesh simulation dome city electric power generating apparatus; system configuration structure cell huge well group Shanghai top city electric power generating apparatus;electrical equipment from system configuration structure cell sea turtle type residence; system configuration structure cell artificial organ type apparatus; system configuration structure cell space suit; system configuration structure cell residence spacecraft electric power generating apparatus; shaver apparatus; system configuration structure cell vacuum cleaner electric power generating apparatus; system configuration structure thin excrement urination process electric power generating apparatus;system configuration structure cell fullerene-type space colony electric power generating apparatus; system configuration structure cell composite girder electric power generating apparatus; system configuration structure cell bridge-pier electric power generating apparatus; system configuration structure cell submarine electric power generating apparatus; system configuration structure cell boats-and-ships electric power generating apparatus; system configuration structure cell aircraft fuselage electric power generating apparatus; system configuration structure cell housing electric power generating apparatus; diving pressure-resistance spherical body electric power generating apparatus; system configuration structure cell column-shaped oil tank and C60 fullerene shape natural gas electric power generating apparatus; bridge electric power generating apparatus; system configuration structure cell tree house electric power generating apparatus; system configuration structure cell mega pool electric power generating apparatus;system configuration structure cell float dry-dock electric power generating apparatus; system configuration structure cell self-sufficiency C60 earth federal symbiosis city burst charging device;system configuration structure cell spring energy storage bicycle electric power generating apparatus; and system configuration structure cell piezoelectric raw material electric power generating apparatus. Manufacture of aggregate used for electric power generating apparatus for agricultural-products cultivation, cytology, city electric power, cranial nerves, electromagnetic waves, power-transmission-and-reception electric power generation network apparatus, transponder unit in body, earth federal peaceful symbiosis government apparatus, natural gas hydrogen bubble mixing steam turbine mixing generator apparatus, geothermal hydrogen natural gas steam turbine, simulation ground underground city, ground underground pyramid city, honey-comb structure land reclamation top underground collective-housing, sea turtle type residence, artificial organ type apparatus, space suit, residence spacecraft, shaver apparatus, vacuum cleaner, thin excrement urination process, composite girder, bridge-pier, submarine, boats-and-ships, aircraft fuselage, housing, diving pressure-resistance spherical body, float dry-dock, spring energy storage bicycle and piezoelectric raw material (all claimed). Production increase of electric power and food is attained. Emission of carbon dioxide is reduced. Global warming is prevented. The drawing shows a sectional view of the earth federal symbiosis city group of a self-sufficient type. 6901System configuration structure cell apparatus earth federal city6902Post tension of a peaceful symbiosis6903Earth6904Pentagonal area</t>
  </si>
  <si>
    <t>Man-machine cooperation wall-building robot, has movable lifting platform provided with lifting mechanism and bearing table, and power assisting arm whose tail end is fixed with clamping claw that is used for clamping building block; The utility model claims a man-machine cooperation wall building robot, comprising: a movable lifting platform, comprising a lifting mechanism and a bearing table connected with the lifting mechanism; a first power assisting arm, fixed on the first bearing platform; the tail end of the first power assisting arm is fixed with a clamping claw; the clamping claw is used for clamping the building block. The man-machine cooperation wall-building robot of the utility model has the following beneficial effects: The man-machine cooperative wall-building robot of the utility model has light weight; it can fully satisfy the floor bearing capacity; fast execution speed, high efficiency and good quality; small volume; it can satisfy most of the construction space in the floor; and it has a movable lifting platform; it is easy to move; and the bearing platform can provide standing space for the construction staff; it can adapt to the wall body from low to high masonry process, so as to meet the semi-automatic operation of different heights when building the wall body; It solves the problem that the efficiency of the manual moving building block is low when the wall body is built.</t>
  </si>
  <si>
    <t>Man-machine collaborative wall-laying robot.; Man-machine collaborative wall-laying robot has a simple structure and fully satisfy the floor bearing capacity.; The drawing shows a perspective view of a man-machine collaborative wall-laying robot.; Man-machine collaborative wall-laying robot, comprises a mobile chassis, support column is fixed to the mobile chassis, booster mechanism is fixed to the support column, and clamper is fixed to the booster mechanism; The robot comprises a mobile chassis. A support column is fixed to the mobile chassis. A booster mechanism is fixed to the support column. A clamper is fixed to the booster mechanism. The booster mechanism includes a lifter and a support arm. The end of the support arm away from the support post is provided with a first positioning structure. The lifter includes a power unit and a cable fixed to the power unit. The cable stretches in the direction of the support arm and passes through the first positioning structure to fix the holder. An INDEPENDENT CLAIM is included for a human-machine cooperative wall-building robot system. Man-machine collaborative wall-laying robot. Man-machine collaborative wall-laying robot has a simple structure and fully satisfy the floor bearing capacity. The drawing shows a perspective view of a man-machine collaborative wall-laying robot.</t>
  </si>
  <si>
    <t>Man-machine collaborative wall-building robot.; The construction personnel is allowed to put the bricklaying yard in the working area, which facilitates the clamping of the holder and improves the efficiency of wall masonry.; The drawing shows a schematic view of man-machine collaborative wall-building robot. .1 Wall-laying robot arm.2 Work area indicating system.10 Mobile chassis.30 Booster mechanism.40 Holder; Man-machine collaborative wall-building robot has operating area indicating system that is fixed to supporting column, and light source that is configured to form aperture on ground, where aperture is configured to define operating area; The wall-building robot (100) has a wall-laying robot arm (1) and a work area indicating system (2). The wall-laying mechanical arm includes a mobile chassis (10), a support column that is fixed to the mobile chassis, a booster mechanism (30) that is fixed to the support column, and a holder (40) that is fixed to the booster mechanism. The booster mechanism includes a support arm perpendicular to the support column and a rope that extends along the support arm and is connected to the holder. The booster mechanism retracts the rope to lift or lower the block. The operating area indicating system is fixed to the supporting column, and includes a light source such as LED or laser. The light source is used to form an aperture on the ground. The aperture defines an operating area, and the operating area is an area that the holder is allowed to reach. An INDEPENDENT CLAIM is included for a wall building method of human-machine cooperative wall building robot. Man-machine collaborative wall-building robot. The construction personnel is allowed to put the bricklaying yard in the working area, which facilitates the clamping of the holder and improves the efficiency of wall masonry. The drawing shows a schematic view of man-machine collaborative wall-building robot. 1Wall-laying robot arm2Work area indicating system10Mobile chassis30Booster mechanism40Holder</t>
  </si>
  <si>
    <t>Manipulator system for providing poured out drinks to a user.; The manipulator system includes a beverage cradle installed for determining the weight of filled beverage, and thus overfilling of the beverage is prevented.; The drawing shows a perspective view of a manipulator system. .1 Manipulator system.100 Force-controlled manipulator.301 Beverage cradle.411 Bottle.500 Serving cradle; Manipulator system for providing poured out drinks to a user, comprises a force-controlled manipulator that is installed with a gripper and a beverage cradle is installed for determining the weight of filled beverage; The manipulator system (1) comprises a bottle providing device that is set with a defined first position for placing a bottle (411). A serving cradle (500) is installed on a second position. A force-controlled manipulator (100) is installed with a gripper. A beverage cradle (301) is installed for determining the weight of filled beverage A sensor is installed in the force controlled manipulator. A base plate is provided on an orientation with respect to a longitudinal axis of the beverage cradle. Manipulator system for providing poured out drinks to a user. The manipulator system includes a beverage cradle installed for determining the weight of filled beverage, and thus overfilling of the beverage is prevented. The drawing shows a perspective view of a manipulator system. 1Manipulator system100Force-controlled manipulator301Beverage cradle411Bottle500Serving cradle</t>
  </si>
  <si>
    <t>Manipulator for use in a lightweight construction robot.; The manipulator comprises a compressed air line that is provided with a vortex tube, which is provided with a gas inlet, hot gas output and cold gas outlet, and hence reduces the malfunctions of the manipulator, and effective and active refrigeration.; The drawing shows a schematic view of a manipulator. .1 Manipulator.13 Internal electronics unit.20 Vortex tube.21 Heat exchanger.30 Thermostatic valve; Manipulator for use in a lightweight construction robot, has a compressed air line that is provided with a vortex tube, which is provided with a gas inlet and cold gas outlet, where heat exchanger is provided with internal electronics unit; The manipulator (1) comprises a compressed air line that is provided with a vortex tube (20), which is provided with a gas inlet, hot gas output and cold gas outlet. The gas inlet of the vortex tube is connected with the compressed air line. The cold gas outlet is provided for cooling an internal electronics unit (13). A thermostatic valve (30) is provided between the compressed air line and gas inlet. The supply of compressed air is controlled from the compressed air line to the vortex tube. A heat exchanger (21) is provided with the internal electronics unit. Manipulator for use in a lightweight construction robot. The manipulator comprises a compressed air line that is provided with a vortex tube, which is provided with a gas inlet, hot gas output and cold gas outlet, and hence reduces the malfunctions of the manipulator, and effective and active refrigeration. The drawing shows a schematic view of a manipulator. 1Manipulator13Internal electronics unit20Vortex tube21Heat exchanger30Thermostatic valve</t>
  </si>
  <si>
    <t>Maintenance robot hung in aerial cable, has emergency rescue device whose one end is fixed on frame, while other end is connected with climbing mechanism; A kind of overhead cable maintenance engineering robot, comprising a robot frame, multiple groups of climbing mechanism and a plurality of emergency relief device, a frame movably sleeved on the cable, a plurality of groups are uniformly distributed on the climbing frame and a cable, each one end of the emergency rescue device are respectively fixed on a frame, and the other end climbing mechanism connected with. This utility model adopts overhead cable maintenance engineering a, when climbing mechanism has fault in normal climbing operation, a time in midair, the operator sends the instruction for starting emergency rescue device, a signal transmitter for receiving the instruction, an independent power supply for providing power, a stepping motor driven drive rod is a stepping motor shaft is opposite to the cable in a direction pulling, bearing rolling wheel is symmetrical extrusion of the cable surface, so that the robot can safely slide down along the cable, the rescue.</t>
  </si>
  <si>
    <t>Main control circuit, has MCU connected with supply power circuit, input interface circuit and output control circuit, electric source power supply circuit connected with MCU, and transistor fixed with multiple capacitor; This utility model claims a main control circuit, applied in building robot, said main control circuit comprises: electric source power supply circuit, used for indicating the present battery electric quantity remaining amount of battery electric quantity indicating circuit, and the electric source power supply circuit mutually connected, power supply input circuit, comprising triode and multi-one capacitor, and the electric source power supply circuit mutually connected, a micro-control unit MCU, and the power supply input circuit mutually connected, used for controlling the MCU realize all kinds of function according to the key circuit, the MCU and connected, and the MCU mutually connected and set with supply power circuit, input interface circuit and output control circuit. According to the new utility model providing the technology scheme, supply of one of applying for building robot and main control circuit, for construction of one simple dismounting, simple control and expansion ability of robot production and laying of base.</t>
  </si>
  <si>
    <t>Main control box for use in a toy building-block robot (claimed).; The connecting portions are arranged on the outer surface of the toy building-block robot main control housing, particularly, the bottom face and a back face of the toy building-block robot main control housing, such that the connecting portions are arranged on the bottom face of the connecting portions that are arranged on the back face.; The drawing shows a perspective view of various building blocks. .10c Butting slot.11c Plate slot.12c Pillar slot.13c Limit protrudes.15c Chamfer.100 Building block; Main control box for use in toy building-block robot, has connection mechanisms arranged on toy building-block robot control housing for engaging toy building-block robot control housing with other components of toy building block robot; The box has a toy building-block robot main control board installed in a toy building-block robot main control housing. A battery is connected to the toy building-block robot main control board to supply power to the toy building-block robot main control board. Connection mechanisms are arranged on the toy building-block control housing for engaging the toy building-block control housing with other components of a toy building block robot, where the mechanisms comprise connecting portions arranged on an outer surface of the toy building-block control housing. Main control box for use in a toy building-block robot (claimed). The connecting portions are arranged on the outer surface of the toy building-block robot main control housing, particularly, the bottom face and a back face of the toy building-block robot main control housing, such that the connecting portions are arranged on the bottom face of the connecting portions that are arranged on the back face. The drawing shows a perspective view of various building blocks. 10cButting slot11cPlate slot12cPillar slot13cLimit protrudes15cChamfer100Building block</t>
  </si>
  <si>
    <t>Main control box for toy robot, has main control board arranged in shell that is formed with multiple connecting pin holes by pin, and components connected with toy robot, where surface of shell is arranged with multiple connecting pieces; to solve the problem that the main control box with steering engine, building elements and the decorative piece assembly process complicated, not easy to hand, bad user experience and also limits the user to build the imagination of each model. The utility model claims a toy robot and the main control box. The utility model claims a building robot control box on one hand, comprising a shell, a main board and a battery, the main control board is installed in the shell, wherein the shell is provided with multiple connecting pin holes for connecting by a pin and other components on the toy robot. The utility model claims the toy robot and the main control box, the connecting plate can be connected with the steering or abutting groove clamped on the building element, so, the assembling process of the toy robot is simple and convenient, and it has no need to use special assembly tool. the user experience is better, it can fully exert the imagination more building robot model.</t>
  </si>
  <si>
    <t>Main control assembly for toy robot, has main control box and switch box equipped with interface, where main control box is electrically connected with switch box through data wire and switch box is provided with power supply switch; to solve the problem that the existing building robot on the main control box is provided with a power switch, the power switch is shielded, there is power supply switch, which is not suitable for operation, the utility model claims a toy robot and its main control component. The utility model provides, in one aspect, a toy robot main control module comprises a main control box and a switch box; the main control box and the switch box is equipped with an interface; the switch box is provided with a power switch; between the main control box and the interface of the switch box is electrically connected via the data line. building robot of the utility model and the main control provided by assembly, because the existing power switch arranged on the main control box independent and independently arranged on a switch box, the switch box control the opening and closing of the main control box, opening the switch box can be mounted at the position suitable for operation, which is more convenient for the user and closing of the power supply switch.</t>
  </si>
  <si>
    <t>Main building control box for toy robot, has connecting plate mounted on shell through connecting column, and built building robot joint groove element fixed with connecting plate, where connecting column is formed with limiting groove; to solve the problem that the main control box with steering engine, building elements and the decorative piece assembly process complicated, not easy to hand, bad user experience and also limits the user to build the imagination of each model. The utility model claims a toy robot and the main control box. The utility model claims a building robot control box on one hand, comprising a shell, a main board and a battery, the main control board is installed in the shell, wherein the outer surface of the shell is provided with multiple connecting pieces, said connecting piece comprises a connecting column and connecting plate, each of said connecting plate through the connecting column is mounted on the outer surface of the shell. The utility model claims the toy robot and the main control box, the connecting plate can be connected with the steering or abutting groove clamped on the building element, so, the assembling process of the toy robot is simple and convenient, and it has no need to use special assembly tool. the user experience is better, it can fully exert the imagination more building robot model.</t>
  </si>
  <si>
    <t>Magnet toy for making e.g. building, robot and wheel and shaft of vehicle i.e. train, that is utilized by an infant.; The magnet is mounted on the fitting portion of the first type block and the end tip of the second type block, so that the first type block and the second type block can be effectively assembled through magnetic force of the magnet, thus preventing breakup of the first type block and the second type block.; The drawing shows an exploded perspective view of a magnet toy.10, 20 Blocks.14 Fitting portion.14A Groove.100 Main body part.110 End tip; Magnet toy for use by infant, has first type block equipped with fitting portion in main body part, and magnet mounted on fitting portion of first type block and end tip of second type block; The toy has a first type block (10) equipped with a fitting portion (14) in a main body part (100). A second type block (20) is formed with axial-type in the main body part. An end tip (110) is formed at two end parts of the second type block and inserted into the fitting portion of the first type block. A magnet is mounted on the fitting portion of the first type block and the end tip of the second type block. A groove (14A) is formed in the fitting portion of the first type block for inserting the end tip of the second type block. Magnet toy for making e.g. building, robot and wheel and shaft of vehicle i.e. train, that is utilized by an infant. The magnet is mounted on the fitting portion of the first type block and the end tip of the second type block, so that the first type block and the second type block can be effectively assembled through magnetic force of the magnet, thus preventing breakup of the first type block and the second type block. The drawing shows an exploded perspective view of a magnet toy.10, 20Blocks14Fitting portion14AGroove100Main body part110End tip</t>
  </si>
  <si>
    <t>Machine tool system for construction site, for controlling mobile machine tool such as construction robot for use in building construction and civil engineering. Uses include but are not limited to drilling tool, chisel tool, cutting tool, sawing tool, setting tool for setting connecting element such as screw or nail, grinding tool or marking tool etc.; The risk of improper assembly of the component and the associated subsequent risk to persons or objects can be significantly reduced or even completely eliminated. The work to be carried out safely on the construction site in the long term can be enabled.; The drawing shows the schematic view of the machine tool system. .10 Machine tool system.12 Mobile machine tool.14 Tool.20 Control unit.21 Microprocessor unit.22 Program code storage unit.24 Component data storage unit; Machine tool system for construction site, has control unit that is set up to determine working position using component data record stored in component data storage unit; The machine tool system (10) has a mobile machine tool (12) such as a construction robot for use in structural and civil engineering. The mobile machine tool is set up for work with a tool (14) at working position on the construction site. A control unit (20) is provided for controlling the mobile machine tool. The control unit is provided with a microprocessor unit (21) and a program code storage unit (22) which stores the program code executable on the microprocessor unit. A component data storage unit (24) stores one component data set for one component to be used on the construction site. The control unit is set up to determine the working position using a component data record stored in the component data storage unit. An INDEPENDENT CLAIM is included for a method for controlling mobile machine tool for use in structural and civil engineering and for controlling construction robot on construction site. Machine tool system for construction site, for controlling mobile machine tool such as construction robot for use in building construction and civil engineering. Uses include but are not limited to drilling tool, chisel tool, cutting tool, sawing tool, setting tool for setting connecting element such as screw or nail, grinding tool or marking tool etc. The risk of improper assembly of the component and the associated subsequent risk to persons or objects can be significantly reduced or even completely eliminated. The work to be carried out safely on the construction site in the long term can be enabled. The drawing shows the schematic view of the machine tool system. 10Machine tool system12Mobile machine tool14Tool20Control unit21Microprocessor unit22Program code storage unit24Component data storage unit</t>
  </si>
  <si>
    <t>Machine learning based industrial robot obstacle avoidance path planning method.; The method enables extracting motion trend experience from a mainstream obstacle path planning algorithm, planning next time movement trend of a robot program, reducing calculation scale, and improving robot system flexibility.; The drawing shows a flowchart illustrating a machine learning based industrial robot obstacle avoidance path planning method. '(Drawing includes non-English language text)'; Machine learning based industrial robot obstacle avoidance path planning method, involves deploying trained obstacle avoidance strategy network to host computer for implementing obstacle avoidance path of industrial robot; The method involves building an industrial robot simulation work scene with obstacles according to an actual operation scene. An object pose joint angle distribution and an obstacle pose are distributed. An obstacle avoidance behavior data set is generated according to an initial state of a distribution setting. A neural network model is trained to obtain an obstacle avoidance strategy network and a loss function loss through the obstacle avoidance behavior data set. The trained obstacle avoidance strategy network is deployed to a host computer for implementing an obstacle avoidance path of an industrial robot. Machine learning based industrial robot obstacle avoidance path planning method. The method enables extracting motion trend experience from a mainstream obstacle path planning algorithm, planning next time movement trend of a robot program, reducing calculation scale, and improving robot system flexibility. The drawing shows a flowchart illustrating a machine learning based industrial robot obstacle avoidance path planning method. '(Drawing includes non-English language text)'</t>
  </si>
  <si>
    <t>Machine engineering, robot manufacture, possibly realization of functions "take" and "place" on working surface articles at charging, discharging manufacturing equipment, at laying, laying out, mainly flat articles.; Enhanced response, simplified design of gripping suction head.2 dwg; Gripping suction head includes suction having body with sealing member and drive for reciprocation motion of suction provides enhanced response; Gripping head includes suction having body with sealing member and drive for reciprocation motion of suction. At least one lever with inertia mass is mounted on body; said lever is kinematically joined to peripheral sealing surface with possibility of engaging of its working portion with article surface at taking and at placing article onto working surface. Machine engineering, robot manufacture, possibly realization of functions "take" and "place" on working surface articles at charging, discharging manufacturing equipment, at laying, laying out, mainly flat articles. Enhanced response, simplified design of gripping suction head.2 dwg</t>
  </si>
  <si>
    <t>Machine building.; Raised functionality of suction cup regardless of its dimensions, increased reliability of gripping, item holding and operation of device in whole at catching item with correction of its position. .1 dwg; Vacuum gripping correcting module consists of a case with guiding elements for a gripped item, of a suction cup and of a drive for its transfer; Disclosed here device refers to machine building, robot industry and can be implemented for correction of position of mainly flat items when they are gripped by means of vacuum grippers from standard containers. The vacuum gripping correcting module consists of a case with guiding elements for a gripped item, of a suction cup and of a drive for its transfer. Also, the suction cup has a packing element. The suction cup can be skewed and is spring loaded relative to its medium position. The case is equipped with arresters of lever travel secured along perimeter on the packing element removing it off surface of an item at suction cup skewing. Machine building. Raised functionality of suction cup regardless of its dimensions, increased reliability of gripping, item holding and operation of device in whole at catching item with correction of its position.1 dwg</t>
  </si>
  <si>
    <t>Lunar base construction robot.; The robot has good obstacle crossing ability and high stability. A radar device receives a signal and transmits to a control device to control the robot's work. A camera judges location, and a lighting device can provide a lighting function when a surrounding environment is dark. A whole lunar base is realized a built function has high potential value and is a good intelligent robot.; The drawing shows a perspective view of lunar base construction robot. .1 Walking device.2 Carriage.4 Manipulator.7 Camera device.8 Motor.9 Radar device; Lunar base construction robot, has walking device installed on lower bottom surface of carriage, light energy conversion device is installed on left and right sides and back of carriage; The robot has a walking device (1) installed on a lower bottom surface of a carriage (2). A control device (10) is installed on a middle unit of an upper bottom surface of the carriage. A radar device (9) is installed on a left rear unit of an upper bottom surface of the carriage. A camera device (7) is installed on the middle unit of an upper bottom surface of the carriage. A motor (8) is installed at a back end of the carriage. A manipulator (4) is installed on a front end of the carriage bottom surface. A light energy conversion device (5) is installed on a left and right sides and a back of the carriage. Lunar base construction robot. The robot has good obstacle crossing ability and high stability. A radar device receives a signal and transmits to a control device to control the robot's work. A camera judges location, and a lighting device can provide a lighting function when a surrounding environment is dark. A whole lunar base is realized a built function has high potential value and is a good intelligent robot. The drawing shows a perspective view of lunar base construction robot. 1Walking device2Carriage4Manipulator7Camera device8Motor9Radar device</t>
  </si>
  <si>
    <t>Lunar base building robot.; The robot reduces transportation and construction problem during construction of the lunar base so as to greatly improving limitations of the current construction of the lunar base, so that adopting a construction concept to change a normal state, thus reduces labor intensity and hence saves construction cost.; The drawing shows a side perspective view of a lunar base building robot. .1 Double crank suspension part.2 Six gear train component.3 Air pump component.4 Spraying mechanical arm component.5 Stirring part.6 Mechanical arm component.7 Signal receiving part component.8 Movable platform part; Lunar base building robot, has signal receiving part component and movable platform part electrically connected to microprocessor control system, and double crank suspension part mounted on two sides of movable platform part; The robot has a double crank suspension part (1) mounted on two sides of a movable platform part (8). A six gear train component (2) are respectively installed on the movable platform part. An air pump component (3) is connected to a spraying mechanical arm component (4) and a stirring part (5). A mechanical arm component (6) and a signal receiving part component (7) are installed on the movable platform part. A microprocessor control system is connected to the movable platform part. The double crank suspension part, the six gear train component, the air pump component, the spraying mechanical arm component, the stirring part absorbs the mechanical arm part. The signal receiving part component and the movable platform part are electrically connected to the microprocessor control system. Lunar base building robot. The robot reduces transportation and construction problem during construction of the lunar base so as to greatly improving limitations of the current construction of the lunar base, so that adopting a construction concept to change a normal state, thus reduces labor intensity and hence saves construction cost. The drawing shows a side perspective view of a lunar base building robot. 1Double crank suspension part2Six gear train component3Air pump component4Spraying mechanical arm component5Stirring part6Mechanical arm component7Signal receiving part component8Movable platform part</t>
  </si>
  <si>
    <t>Locking mechanism for steering wheel system device of mobile chassis in building robot, has elastic damping component whose end is fixed on supporting seat, and locking switch arranged on support for locking or releasing swing frame; The utility model claims a locking mechanism, a steering wheel system device, a mobile chassis and a building robot, comprising: a support saddle; a rocker, which is rotatably arranged on the support; an elastic damping component, one end of the elastic damping component is set on the supporting seat; the other end of the elastic damping component is set on the swinging frame; and a locking switch arranged on the support and used for locking or releasing the swing frame. but when the construction robot is propped against the construction site and construction operation, the locking switch is closed, the locking switch can lock the swing frame at the current position, the swing frame cannot freely swing relative to the support saddle, therefore, the swing frame can limit the elastic damping component to float up and down, namely limiting the upper executing device on the mobile chassis to float up and down, ensuring stable pose of the upper executing device, ensuring the processing precision and construction quality.</t>
  </si>
  <si>
    <t>Location speed control based remote operation robot collision early warning method.; The method enables reducing labor intensity, proficiency degree of an operator, avoiding system delay caused by the robot and improving working precision and efficiency of the robot.; The drawing shows a block diagram of a remote operation robot. '(Drawing includes non-English language text)'; Location speed control based remote operation robot collision early warning method, involves performing position speed controlling process by hand controller, and controlling action of robot nearest object by intelligent human machine; The method involves performing position speed controlling process by a hand controller. Movement of a robot is controlled by a controlling device according to a hand position signal. The hand position signal is transmitted to the hand controller by an early warning module. Early warning force is generated by an operating torque. Action of a robot nearest object is controlled by an intelligent human machine. A robot joint angle controlling signal is received by the hand controller. Robot joint angle ratio factor is determined. An integral error is eliminated. Location speed control based remote operation robot collision early warning method. The method enables reducing labor intensity, proficiency degree of an operator, avoiding system delay caused by the robot and improving working precision and efficiency of the robot. The drawing shows a block diagram of a remote operation robot. '(Drawing includes non-English language text)'</t>
  </si>
  <si>
    <t>Locating method of self-moving construction robot used for assisting and replacing dangerous, dirty, heavy construction operation.; The laser tracker is combined with the control system of the self-moving construction robot by laser tracker to realize the system intercommunication, so that the robot is automatically located, the locating precision is high, and the multi-space of the robot in the construction range of the same layer only needs one measurement and location, thus realizing self-positioning, without professional measurement personnel tracking, so as to greatly improve the working efficiency and reduce the labor cost. The robot keeps precise location in long-distance moving process, avoids the accumulated deviation of other locating algorithm, reduces the continuous locating and correcting locating time in construction process, and improves working efficiency. The method solves the problem that the existing building robot needs professional measuring staff to assist locating, resulting in low efficiency.; The drawing shows a schematic structure diagram of the self-moving construction robot.1 Self-moving construction robot .2 Laser tracker .3 Degrees prism .31 Tripod; Locating method of self-moving construction robot used for assisting and replacing heavy construction operation, involves calibrating coordinate value of self moving construction robot according to initial coordinate value so as to make controller to obtain new coordinate value; The method involves arranging multiple active 360-degree prisms (3) in a construction range of a self-moving construction robot (1). A rotatable laser tracker (2) is mounted on the self- moving construction robot, and connected with a controller of the robot. The controller obtains measuring data information of the laser tracker. A building station is measured by the controller according to a known coordinate point in the construction range. The laser tracker rotates and senses a position of each active 360 degree prisms and determines an initial coordinate value of the active 360 degrees prism when the real-time coordinate value is not consistent with the initial coordinate values. The coordinate values of the robotic robot are calibrated based on the coordinate values according to the initial coordinates to make the controller to obtain a new coordinate value, so that the robot moves and performs work based on new coordinates. Locating method of self-moving construction robot used for assisting and replacing dangerous, dirty, heavy construction operation.  The laser tracker is combined with the control system of the self-moving construction robot by laser tracker to realize the system intercommunication, so that the robot is automatically located, the locating precision is high, and the multi-space of the robot in the construction range of the same layer only needs one measurement and location, thus realizing self-positioning, without professional measurement personnel tracking, so as to greatly improve the working efficiency and reduce the labor cost. The robot keeps precise location in long-distance moving process, avoids the accumulated deviation of other locating algorithm, reduces the continuous locating and correcting locating time in construction process, and improves working efficiency. The method solves the problem that the existing building robot needs professional measuring staff to assist locating, resulting in low efficiency. The drawing shows a schematic structure diagram of the self-moving construction robot.1Self-moving construction robot 2Laser tracker 3Degrees prism 31Tripod</t>
  </si>
  <si>
    <t>Liquid-metal based tissue engineering biomimetic robot.; The robot has better flexibility and deformation capability.; The drawing shows an exploded view of a liquid-metal based tissue engineering biomimetic robot.; Liquid-metal based tissue engineering biomimetic robot, has driving unit electrically connected with flexible packaging film, and control unit arranged on lower surface of flexible polymeric film for releasing electrical signal; The robot has a flow passage structure unit arranged on an upper surface of a flexible polymer film. The flow passage structure unit is provided with a driving unit. A first flexible packaging film is arranged on the flow passage structure unit. A liquid metal circuit is arranged on a lower surface of the flexible polymer film. The flow passage structure unit is provided with multiple flow passages. The driving unit is electrically connected with a second flexible packaging film. A control unit is arranged on a lower surface of the flexible polymeric film for releasing electrical signal. The driving unit is a cardiomyocyte cluster. A liquid metal circuit is made of gallium indium alloy, where the gallium indium alloy comprises 75.5 wt.% gallium and 24.5 wt.% indium. An INDEPENDENT CLAIM is also included for a liquid-metal based tissue engineering biomimetic robot preparation method. Liquid-metal based tissue engineering biomimetic robot. The robot has better flexibility and deformation capability. The drawing shows an exploded view of a liquid-metal based tissue engineering biomimetic robot.</t>
  </si>
  <si>
    <t>Liquid-containing fluorobenzimidazole-like liquid crystal polymer used in automobile engineering, hydraulic engineering, robot and automation applications.; The liquid crystal polymer has excellent electrorheological properties.; New liquid-containing fluorobenzimidazole-like liquid crystal polymer used in e.g. robot applications, contains imidazolium cations linked to fluorophenyl groups and has specified value of number average molecular weight; A liquid-containing fluorobenzimidazole-like liquid crystal polymer (I) containing imidazolium cations linked to fluorophenyl groups and having number average molecular weight of 5000-500000, is new. A liquid-containing fluorobenzimidazole-like liquid crystal polymer of formula (I) containing imidazolium cations linked to fluorophenyl groups and having number average molecular weight of 5000-500000, is new.a+b=c;a,b=more than 0;X=-Br-, BF4-, CF3COO-, (CF3SO2)2N-, PF6-, SCN-, CH3SO3, CF3SO3- or NO3-;m=1-8;R=-CH3, -CH(CH3)2, -Si(CH3)3, -CH2CH3, -CH2CH2CH3 or -CH2(CH2)2CH3;G=group chosen from groups of formulae (i) and (ii);andn=degree of polymerization.An INDEPENDENT CLAIM is included for preparation of liquid-containing fluorobenzimidazole-like liquid crystal polymer (I). Liquid-containing fluorobenzimidazole-like liquid crystal polymer used in automobile engineering, hydraulic engineering, robot and automation applications. The liquid crystal polymer has excellent electrorheological properties. Preferred Composition: The aliphatic diacid chloride is malonyl chloride, succinyl chloride, glutaryl chloride, adipoyl chloride, pimelic acid chloride, octanedioyl chloride, azelayl chloride or sebacyl chloride. The diol starting material is hydroquinone or 4,4'-biphenyldiphenol. The imidazole starting material is 1-methylimidazole, 1-isopropylimidazole, trimethylsilylimidazole, 1-ethylimidazole, 1-propylimidazole or 1-n-butylimidazole. The anionic displacer is sodium tetrafluoroborate, sodium trifluoroacetate, lithium bistrifluoromethanesulfonimide, potassium hexafluorophosphate, potassium thiocyanate, sodium methanesulfonate, potassium trifluoromethanesulfonate or potassium nitrate. The mass ratio of tetrahydrofuran and aliphatic diacid chloride is (1-50):1.Preparation (claimed): Aliphatic diacid chloride is dissolved in tetrahydrofuran, and 2-fluoro-4-hydroxybenzoic acid and triethylamine are added and stirred at room temperature for 1-2 hours. The mixture is heated to 60-66° C and refluxed for 16-72 hours to obtain carboxyl group-containing compound (A'). The molar ratio of aliphatic diacid chloride, 2-fluoro-4-hydroxybenzoic acid and triethylamine is 1:(2-3):(1-6). The reaction solution containing the carboxyl group-containing compound is distilled at room temperature, cooled, added to water, and pH is adjusted to 3-4. The mixture is precipitated and filtered. The reaction cake containing the carboxyl group-containing compound is washed with water, and filter cake is recrystallized with ethanol. Thionyl chloride is added at room temperature for 1-2 hours, heated to 55-65° C, stirred for 9-18 hours, and distilled under reduced pressure to prepare fluorophthaloyl chloride intermediate. The mass ratio of thionyl chloride and carboxyl group containing compound is 1-20:1. The obtained intermediate and solution obtained by mixing 2,3-dibromoxysuccinate and thionyl chloride, heating at 55-65° C for 8-18 hours and distilling under reduced pressure are mixed. The mass ratio of thionyl chloride and 2,3,3-dibromosuccinic acid is (1-20):1. Phenol is added to mixture, mixed at room temperature for 1-2 hours, heated to 60-70° C and refluxed for 24-72 hours. The reaction solution is cooled to room temperature, added to water, and pH is adjusted to 3-4 with dilute hydrochloric acid. The mixture is filtered, washed with water and ethanol and dried to obtain a fluorophenyl group-containing brominated polymer. An imidazole raw material is added to polymer, and placed in microwave reactor for 5-20 minutes at 300-300 KMHz. Ethanol is added, precipitated, filtered, washed and dried. The resulting compound and an anion displacer are added to acetone, heated to 60-65° C and refluxed for 12-72 hours to obtain imidazolium salt polymer. The reaction solution is cooled, filtered, and the mixture containing the imidazolium salt polymer is distilled under reduced pressure to obtain crude imidazolium salt polymer product. The crude product is washed with ether, filtered, recrystallized and dried to obtain an imidazolium salt polymer. Preferred Composition: The liquid crystal polymer is nematic liquid crystal.</t>
  </si>
  <si>
    <t>Linear wall brick building robot construction algorithm.; The algorithm enables providing clear brick building robot synchronous movement, determining the brick location coordinate, coordinate of each block wall, accurate position of brick so as to realize the precise calculation and improving whole building quality and efficiency.; The drawing shows a schematic view of a linear wall brick building robot. '(Drawing includes non-English language text)'; Linear wall brick building robot construction algorithm, has set of instructions for determining reference coordinate system, calculating height of brick block and determining central point coordinate of each brick; The algorithm has a set of instructions for determining a reference coordinate system. Standing position of a robot is obtained. A brick building robot took a linear position along a central line of a walking path. Coordinate position of each stance is obtained based on the standing position of the brick building robot. A brick clamp travel range is calculated. A brick block is placed in the brick building robot for grabbing the brick. A tile coordinate position is determined. Height of the brick block is calculated. A central point coordinate of each brick is determined. Linear wall brick building robot construction algorithm. The algorithm enables providing clear brick building robot synchronous movement, determining the brick location coordinate, coordinate of each block wall, accurate position of brick so as to realize the precise calculation and improving whole building quality and efficiency. The drawing shows a schematic view of a linear wall brick building robot. '(Drawing includes non-English language text)'</t>
  </si>
  <si>
    <t>Linear module for use in building robot (claimed).; The drawing shows a side view of a linear module for use in building robot. .2 Fixed plate.3 Moving mechanism.4 Mobile mechanism.5 Driving element.42 Belt; Linear module for use in building robot, has driving element whose moving direction is fixed plate that moving mechanism to driving element, where moving mechanism, and mobile mechanism and driving element are in same direction; The module has a driving element (5) connected to a fixed plate (2). A moving mechanism (3) is connected to the driving element that drives the moving mechanism to reciprocate relative to the driving element. A mobile mechanism (4) is connected with an actuator. The mobile mechanism is connected with the moving mechanism. A moving direction of the driving element is fixed the fixed plate that the moving mechanism to the driving element, where the moving mechanism, and the mobile mechanism and the driving element are in same direction. Linear module for use in building robot (claimed). The drawing shows a side view of a linear module for use in building robot. 2Fixed plate3Moving mechanism4Mobile mechanism5Driving element42Belt</t>
  </si>
  <si>
    <t>Light movable brick building robot, has gear group fixed between pedestal and rotating support plate, fixing plate connected with screw, and first connecting rod and second connecting rod that are connected with connecting rod shaft; The utility model claims a light, can be mobile building brick robot, comprising orderly connected rotary movement chassis, a lifting module and top module; the rotary mobile chassis comprising a base, a first driving component, a gear, a rotary supporting plate, movement mechanism; the lifting module comprises a second driver, a first lead screw, a longitudinal rail structure and several first fixing plate; the top brick module comprises a supporting plate, multiple second fixing plate, a second screw, a transverse guide rail mechanism; third driving, rotation grabbing device and a fourth driver; the top brick module realise the circular motion through the rotation support plate as the shaft to lift module. The utility model has simple structure, small floor area, light weight and it can realize brick weight and large range and good catching effect and high efficiency.</t>
  </si>
  <si>
    <t>Lifting single-column system for a wall surface processing robot (claimed).; The system can be fixed in a sleeve of the last-stage lifting mechanism through the driving mechanism, and can fix the top support mechanism in the sleeve of the last-stage lifting mechanism so as to effectively save volume, satisfy operating height requirements of an executing mechanism and realize miniaturization of a wall surface processing robot, thus conveniently realizing rotating field operation, supporting the ground and the ceiling by the multi-stage lifting mechanism, stably fixing the top support mechanism against the ceiling, lifting the executing mechanism along the multi-stage lifting mechanism and ensuring stable lifting operation of the executing mechanism.; The drawing shows a perspective view of a lifting single-column system.10 Lifting mechanism .30 Top support mechanism .50 Pawl locking mechanism mechanism .100 Lifting single column system .200 Chassis .300 Executing mechanism .400 Electric box .1000 Wall surface processing robot; Lifting single-column system for wall surface processing robot, has driving mechanism for driving multi-stage lifting mechanism to extend or shrink, and top support mechanism fixed in sleeve, where top support mechanism supports ceiling; The system (100) has a two-stage lifting mechanism extended along a length direction. A first-stage lifting mechanism supports a ground. A last-stage lifting mechanism is provided with a sleeve. A driving mechanism is fixed in the sleeve, where the driving mechanism drives a multi-stage lifting mechanism to extend or shrink. A top support mechanism (30) is fixed in the sleeve, where the top support mechanism supports a ceiling.  Lifting single-column system for a wall surface processing robot (claimed).  The system can be fixed in a sleeve of the last-stage lifting mechanism through the driving mechanism, and can fix the top support mechanism in the sleeve of the last-stage lifting mechanism so as to effectively save volume, satisfy operating height requirements of an executing mechanism and realize miniaturization of a wall surface processing robot, thus conveniently realizing rotating field operation, supporting the ground and the ceiling by the multi-stage lifting mechanism, stably fixing the top support mechanism against the ceiling, lifting the executing mechanism along the multi-stage lifting mechanism and ensuring stable lifting operation of the executing mechanism.  The drawing shows a perspective view of a lifting single-column system.10Lifting mechanism 30Top support mechanism 50Pawl locking mechanism mechanism 100Lifting single column system 200Chassis 300Executing mechanism 400Electric box 1000Wall surface processing robot</t>
  </si>
  <si>
    <t>Lifting single upright post system for use in a wall surface processing robot (claimed) i.e. plastering robot of a building.; The system allows a top mechanism to be used for supporting a ceiling, so that the lifting single upright post system can be more stably stand, thus improving lifting movement of the executing mechanism and stability of operation, adjusts telescopic amount of the upright post of the multi-level lifting mechanism to height of an environment to adapt to the environment height, thus ensuring that the execution mechanism can work for different height of the wall surface, and corrects alignment of an overlapped section of a linear rack in the lifting mechanism by the correction mechanism to ensure that the executing mechanisms are stably lifted in the vertical direction in efficient manner.; The drawing shows a perspective view of a lifting single upright post system.20 Drive mechanism .30 Correcting mechanism .40 Following sliding mechanism .100 Chassis .200 Executing mechanism .300 Lifting single column system .400 Electric box .1000 Wall surface processing robot; Lifting single upright post system for use in wall surface processing robot e.g. plastering robot of building, has correction mechanism for adjusting relative position of upright post of adjacent two-stage lifting mechanism, such that tooth section of overlapped section of linear rack is aligned; The system has a two-stage lifting mechanism whose upright post is extended along a length direction. A linear rack of adjacent two-stage lifting mechanism is provided with an overlapping section. A lifting mechanism lifts an executing mechanism. A drive mechanism drives the upright post of the lifting mechanism to lift relative to the upright post of the adjacent lifting mechanism and a correction mechanism. The correction mechanism adjusts a relative position of the upright post of the adjacent two-stage lifting mechanism in the length direction, such that a tooth section of the overlapped section of the linear rack is aligned. Lifting single upright post system for use in a wall surface processing robot (claimed) i.e. plastering robot of a building. The system allows a top mechanism to be used for supporting a ceiling, so that the lifting single upright post system can be more stably stand, thus improving lifting movement of the executing mechanism and stability of operation, adjusts telescopic amount of the upright post of the multi-level lifting mechanism to height of an environment to adapt to the environment height, thus ensuring that the execution mechanism can work for different height of the wall surface, and corrects alignment of an overlapped section of a linear rack in the lifting mechanism by the correction mechanism to ensure that the executing mechanisms are stably lifted in the vertical direction in efficient manner. The drawing shows a perspective view of a lifting single upright post system.20Drive mechanism 30Correcting mechanism 40Following sliding mechanism 100Chassis 200Executing mechanism 300Lifting single column system 400Electric box 1000Wall surface processing robot</t>
  </si>
  <si>
    <t>Lifting movable building construction robot with replaceable tool head, has connecting cylinder body, six-shaft mechanical arm and tool head are integrally lifted, tool head is one of printing nozzle, clamping head, post-processing head; The utility model claims a lifting movable building construction robot with replaceable tool head, comprising a tool head, a six-shaft mechanical arm, a movable track mechanism, a control cabinet and multiple hydraulic lifting legs, the moving track mechanism comprises a moving track and a track driving chassis matched with each other, the tool head is detachably mounted on the six-shaft mechanical arm, the six-shaft mechanical arm is fixed on the track driving chassis through a connecting cylinder body, the connecting cylinder body is fixed on the hydraulic lifting supporting leg through the connecting rod, the crawler driving chassis is provided with a hydraulic station matched with the moving track mechanism and the hydraulic lifting leg, the tool head is one of printing nozzle, clamping head, post-processing head or spraying head. The lifting hydraulic supporting leg of the utility model provides the stability of the device, it also can improve the whole device, increase the height range of the printing, the movable track mechanism is used for realizing free movement, it does not need to be disassembled, it is convenient to transport and install, it can automatically move to the printing position to print, the response speed is fast.</t>
  </si>
  <si>
    <t>Lifting mechanism for use in a building robot(claimed).; The mechanism improves stable and fast lifting effect.; The drawing shows a perspective view of the lifting mechanism for use in a building robot.; Lifting mechanism for use in building robot has gear rack assembly provided with transmission gear and rack that are connected together, where gear is connected with output end of driving motor and rack is fixed on lower lifting column; The mechanism has a drive assembly provided with a drive motor. A lower lifting column is fixed outer side of an upper lifting column. A gear rack assembly is provided with a transmission gear and a rack that are connected together. The transmission gear is connected with output end of the driving motor. The rack is fixed on the lower lifting column, where the driving motor drives the lower lifting device to move along vertical direction through the gear rack assembly. Lifting mechanism for use in a building robot(claimed). The mechanism improves stable and fast lifting effect. The drawing shows a perspective view of the lifting mechanism for use in a building robot.</t>
  </si>
  <si>
    <t>Lifting device for robot used in collision protection device of industrial transportation robot (claimed), and can also be used for a construction robot, a farming robot and a mining robot.; The sliding unit is connected to the middle part of the buffer device and the collision protection device, and drives the sliding unit to slide, so as to trigger the lifting unit to lift the gravity center of the robot, thus making the main body to avoid the center of the impact, and hence reducing the hurt when the robot is hit.; The drawing shows a schematic diagram of a main structure of the lifting device for a robot.2 Buffer device .37 Lifting device for robot .38 Roller shaft .39 Roller .371 Sliding storehouse .372 Lifting block .373 Spring telescopic rod .374 Rotary limiting rod .375 Limiting groove .377 Pressing block .3714 Bottom plate; Lifting device for robot used in collision protection device of industrial transportation robot has conveying robot main body whose side end face adhered with buffer device, and sliding unit connected to middle part of buffer device and collision protection device; The device has a conveying robot main body whose side end face is adhered with a buffer device (2). One end of the buffer device away from the conveying robot main body is elastically connected with a collision protection device. A lifting unit is fixed at a bottom part of the buffer device. A sliding unit is connected to a middle part of the buffer device and the collision protection device.  Lifting device for robot used in collision protection device of industrial transportation robot (claimed), and can also be used for a construction robot, a farming robot and a mining robot. The sliding unit is connected to the middle part of the buffer device and the collision protection device, and drives the sliding unit to slide, so as to trigger the lifting unit to lift the gravity center of the robot, thus making the main body to avoid the center of the impact, and hence reducing the hurt when the robot is hit. The drawing shows a schematic diagram of a main structure of the lifting device for a robot.2Buffer device 37Lifting device for robot 38Roller shaft 39Roller 371Sliding storehouse 372Lifting block 373Spring telescopic rod 374Rotary limiting rod 375Limiting groove 377Pressing block 3714Bottom plate</t>
  </si>
  <si>
    <t>Lifting base construction wall robot.; The robot performs construction operation in a rapid manner, reduces labor intensity, ensures better flexible action and implements shape spray wall building wall with better finishing features.; The drawing shows a perspective view of a lifting base construction wall robot.; Lifting base construction wall robot, has telescopic joint whose end is installed with base that is provided with running gear, where upper part of base is mounted on expansion joint and lower part of base is connected with column; The robot has a robot main body provided with a base, a moving device, a column, a first shaft, a first boom, a second shaft, a second boom, a third shaft, a third boom, a fourth shaft, a fifth shaft, a control system and a power transmission device. The base is provided with a running gear. The running gear is provided with a wheel and an expansion joint. The wheel is mounted on a lower part of the base. An end of a telescopic joint is installed with the base. An upper part of the base is mounted on the expansion joint. The lower part of the base is connected with the column. Lifting base construction wall robot. The robot performs construction operation in a rapid manner, reduces labor intensity, ensures better flexible action and implements shape spray wall building wall with better finishing features. The drawing shows a perspective view of a lifting base construction wall robot.</t>
  </si>
  <si>
    <t>Lifting and translating device for building robot (claimed).; The device performs better ceiling angle at work through lifting module and the translation module, and realizes movement of the executing mechanism in 3 degrees of freedom.; The drawing shows an exploded perspective view of a lifting and translating device. .1 Top plate.2 Middle plate.3 Base plate.200 Translation module.203 Supporting plate; Lifting and translating device for building robot, has supporting plate for extending out of translation module along X axis and/or Y axis direction, and lifting module for driving translation module along Z-axis direction; The device has a supporting plate (203) mounted on an executing mechanism. A translation module (200) drives the supporting plate along an X axis and Y axis directions. The supporting plate extends out of the translation module along the X axis and/or the Y axis direction. A lifting module drives the translation module along a Z-axis direction. The supporting plate is provided with a first supporting part and a second supporting part. The first supporting part is connected to the translation module. The second supporting part is connected to a side of the first supporting part. The second supporting part extends out of the translation module along the X axis or Y axis direction. Lifting and translating device for building robot (claimed). The device performs better ceiling angle at work through lifting module and the translation module, and realizes movement of the executing mechanism in 3 degrees of freedom. The drawing shows an exploded perspective view of a lifting and translating device. 1Top plate2Middle plate3Base plate200Translation module203Supporting plate</t>
  </si>
  <si>
    <t>Lifting adjustable environment-friendly building robot, has ring whose internal thread is connected with threaded rod, where left side of threaded rod is connected with pushing block and side part of block is connected with supporting plate; The utility model claims a lifting adjustable environment-friendly building robot, relating to architecture field. the lifting adjustable environment-friendly building robot, comprising a connection plate, the top of the connecting plate fixedly connected with a robot main body, the bottom of the connection plate is fixedly connected with a movable sleeve slides on the surface of the movable sleeve connected with a seal. the bottom of said sealing shell is fixed connected with base, the bottom of the connection plate is fixedly connected with a fixing seat, the fixing seat is movably connected with a rotary rod, one end surface of the rotating supporting plate of said rotating rod is fixedly connected, the rotating supporting plate glidingly connected with the top of the base far away from one end of the rotating rod, inner part of the pedestal and the right side on the rotating supporting plate is provided with a cavity. the lifting adjustable environment-friendly building robot, height adjusting simply quickly, convenient to work the object, strong applicability, high reliability, convenient and practical.</t>
  </si>
  <si>
    <t>Levelling robot for use in field of construction robot.; The robot automatically adjusts the included angle between the bottom surface of the levelling device and the horizontal plane so as to better perform levelling operation to the base surface, thus ensuring better effect of the operation of the robot. The robot allows the control box to rotate around the rotating connecting shaft, so that the robot can automatically adjust an angle between a bottom surface and a horizontal plane, thus adjusting an included angle to adjust the levelness information of the surface to be levelled, and hence ensuring better levelling effect of a base surface for the robot in an efficient manner. The lifting device is set between a control box and a transport vehicle, thus making the lifting device to be in the relative position of the upper and lower direction.; The drawing shows a perspective view of a levelling robot.1 Transport vehicle .21 Rotating connecting shaft  .4 Lifting device .5 Scraping device .6 Rubber sheet .7 Auxiliary supporting electric push rod .31 Connecting frame .32 Flat plate .33 Vibrating motor.41 First connecting rod .2 Control box .43 Lifting electric push rod .51 Scraper .52 Third connecting rod .53 Fourth connecting rod .54 Laser receiver .55 Scraper electric push rod .100 Levelling robot .3 Levelling device  .42 Second link; Levelling robot for building field, has control box and transport vehicle that are pivotally connected by rotating connecting shaft, so as to weaken influence of working posture change of transport vehicle on working posture stability; The robot (100) has a transport vehicle (1) that is equipped with a control box (2). A levelling device (3) is suitable for levelling base surface. A lifting device (4) is set between the control box and the levelling device and is connected with the levelling device and the control box. The lifting device is used for adjusting the working posture of the levelling device. The control box is pivotally mounted on the transport vehicle. The control box and the transport vehicle are pivotally connected by a rotating connecting shaft (21) to weaken the influence of the working posture change of the transport vehicle on the working posture stability of the control box when the levelling work is reduced. Levelling robot for use in field of construction robot. The robot automatically adjusts the included angle between the bottom surface of the levelling device and the horizontal plane so as to better perform levelling operation to the base surface, thus ensuring better effect of the operation of the robot. The robot allows the control box to rotate around the rotating connecting shaft, so that the robot can automatically adjust an angle between a bottom surface and a horizontal plane, thus adjusting an included angle to adjust the levelness information of the surface to be levelled, and hence ensuring better levelling effect of a base surface for the robot in an efficient manner. The lifting device is set between a control box and a transport vehicle, thus making the lifting device to be in the relative position of the upper and lower direction. The drawing shows a perspective view of a levelling robot.1Transport vehicle 21Rotating connecting shaft  4Lifting device 5Scraping device 6Rubber sheet 7Auxiliary supporting electric push rod 31Connecting frame 32Flat plate 33Vibrating motor41First connecting rod 2Control box 43Lifting electric push rod 51Scraper 52Third connecting rod 53Fourth connecting rod 54Laser receiver 55Scraper electric push rod 100Levelling robot 3Levelling device  42Second link</t>
  </si>
  <si>
    <t>Leveling device for use in a building robot for leveling concrete of a ground in an operation scene of various road conditions. Uses include but are not limited to a flat head, a machine body and a bottom plate three parts.; The leveling equipment comprises a walking module. The walking module is suitable for walking on a walking plane, and the walking module has a chassis and body module. The body module is rotatably arranged on the chassis. A leveling module is rotatably arranged on the body module. The front end of the leveling module has a working state and a transition state. When the leveling module is in the working state, the leveling module is suitable for performing leveling operations, when the leveling module is in the transition state. The flat module is adapted to be out of contact with the plane to be leveled. The first detection module is adapted to detect the levelness of the chassis relative to the horizontal plane information.; The drawing shows a schematic structural diagram of a leveling devicestructure schematic diagram of the levelling device. (Drawing includes non-English language text).2 Vehicle body module .3 Levelling module .7 Lifting module .13 Walking wheel .100 Levelling device; Levelling device for levelling concrete of ground, has control module that controls chassis to move, so that chassis is adjusted to be horizontal or far away from one end of levelling module is lifted up; The device has a walking module for walking on a walking plane. The walking module is provided with a chassis. A vehicle body module (2) is rotatably fixed on the chassis. The leveling module (3) is fixed on the front end of the chassis, where the leveling module has a working state and a rotating field state. A first detection module detects horizontal degree information of a chassis relative to a horizontal plane. A control module switches from a transition state to a working state. The first control module controls the chassis to move such that the chassis is adjusted to be horizontal or far away from an end of a leveling module that is lifted up. An INDEPENDENT CLAIM is included for a control method for levelling device. Leveling device for use in a building robot for leveling concrete of a ground in an operation scene of various road conditions. Uses include but are not limited to a flat head, a machine body and a bottom plate three parts. The leveling equipment comprises a walking module. The walking module is suitable for walking on a walking plane, and the walking module has a chassis and body module. The body module is rotatably arranged on the chassis. A leveling module is rotatably arranged on the body module. The front end of the leveling module has a working state and a transition state. When the leveling module is in the working state, the leveling module is suitable for performing leveling operations, when the leveling module is in the transition state. The flat module is adapted to be out of contact with the plane to be leveled. The first detection module is adapted to detect the levelness of the chassis relative to the horizontal plane information. The drawing shows a schematic structural diagram of a leveling devicestructure schematic diagram of the levelling device. (Drawing includes non-English language text).2Vehicle body module 3Levelling module 7Lifting module 13Walking wheel 100Levelling device</t>
  </si>
  <si>
    <t>Leveling device for a building robot i.e. professional engineering robot, in a construction site.; The device ensures that the main control machine body is set to be rotatably connected with the travelling chassis, so that a degree of freedom of multi-directional movement relative to the traveling chassis is improved, thus improving stability of the machine body, and hence ensuring that the machine is more shock-proof. The device reduces an influence of uneven ground leveling executing mechanism operation, and improves working precision of the leveling execution mechanism.; The drawing shows a perspective view of a leveling device.100 Travelling chassis .200 Main control machine body .300 Connection assembly .400 Adjusting component .500 Leveling actuator; Leveling device for building robot i.e. professional engineering robot, in construction site, has leveling executing mechanism rotatably connected to front end of main control machine body for leveling base surface; The device has a main control machine body (200) connected to a traveling chassis (100) through a ball hinge. A leveling executing mechanism is rotatably connected to a front end of the main control machine body for leveling a base surface. An adjusting component (400) is arranged between the traveling chassis and the main control machine body, and utilized for adjusting a pitching angle of the main control machine body relative to the traveling chassis. Leveling device for a building robot i.e. professional engineering robot, in a construction site. The device ensures that the main control machine body is set to be rotatably connected with the travelling chassis, so that a degree of freedom of multi-directional movement relative to the traveling chassis is improved, thus improving stability of the machine body, and hence ensuring that the machine is more shock-proof. The device reduces an influence of uneven ground leveling executing mechanism operation, and improves working precision of the leveling execution mechanism. The drawing shows a perspective view of a leveling device.100Travelling chassis 200Main control machine body 300Connection assembly 400Adjusting component 500Leveling actuator</t>
  </si>
  <si>
    <t>Lead construction robot control system.; The system is convenient to operate, and isolates high-voltage and avoids electromagnetic interference.; The drawing shows a block diagram of a lead construction robot control system. (Drawing includes non-English language text).; Lead construction robot control system, has wireless picture transmission module connected with control module and ground control system for obtaining current working image information and sending image information to ground control system; The system has a control module connected with a motor module for responding to a first control instruction based on a moving speed signal to control the motor module to move and work for controlling the motor module to work in response to a second control instruction and returning robot state information to a ground control system. A wireless picture transmission module is connected with the control module and the ground control system for obtaining current working image information and sending the current working image information to the ground control system when a robot main body works. Lead construction robot control system. The system is convenient to operate, and isolates high-voltage and avoids electromagnetic interference. The drawing shows a block diagram of a lead construction robot control system. (Drawing includes non-English language text).</t>
  </si>
  <si>
    <t>Laser scanning and Kalman filtering based map construction robot.; The robot completely and accurately reflects environment characteristic and improves working efficiency.; The drawing shows a schematic view of a laser scanning and Kalman filtering based map construction robot. .8 Loading board.9 Control main board.10 Motor drive plate.13 Ultrasonic sensor.14 360-degree laser scan distance measuring radar; Laser scanning and Kalman filtering based map construction robot, has ultrasonic sensor for sensing obstacle movement, where map is constructed based on information obtained by laser scan distance measuring radar; The robot has an ultrasonic sensor (13) provided with an arc-shaped structure, where the arc-shaped structure is arranged on a moving platform that is bi-directionally connected with a control main board (9) for measuring distance of the moving platform and an obstacle. A 360-degree laser scan distance measuring radar (14) is located on the moving platform and bi-directionally connected with the control main board, where the control main board controls the moving platform according to information of the ultrasonic sensor. The ultrasonic sensor senses obstacle movement, where a map is constructed based on the information obtained by the 360-degree laser scan distance measuring radar. Laser scanning and Kalman filtering based map construction robot. The robot completely and accurately reflects environment characteristic and improves working efficiency. The drawing shows a schematic view of a laser scanning and Kalman filtering based map construction robot. 8Loading board9Control main board10Motor drive plate13Ultrasonic sensor14360-degree laser scan distance measuring radar</t>
  </si>
  <si>
    <t>Laser distance measuring device for use in a building robot (claimed).; The device is easy to implement, and has low manufacturing cost, increases field of view angle of the laser distance measuring device, reduces range of the blind spot and complexity of the laser distance measuring device, and solves the technical problem of large blind area under the optical axis off-axis structure.; The drawing shows a schematic view of a laser distance measuring device.; Laser distance measuring device for use in building robot, has first chamfered surface provided between surface of receiving mirror and working surface, and detector converting laser beam into electric signal focused by receiving mirror; The device has an optical axis of a transmitting module and the optical axis of a receiving module connected with each other in an off-axis and parallel. The receiving module includes a receiving mirror for focusing a laser beam reflected by a target object. A first chamfered surface is provided between an outer circular surface of the receiving mirror and a working surface. A detector converts the laser beam into an electric signal focused by the receiving mirror. An acute angle is provided between the first chamfered surface and the optical axis of the receiving mirror. Laser distance measuring device for use in a building robot (claimed). The device is easy to implement, and has low manufacturing cost, increases field of view angle of the laser distance measuring device, reduces range of the blind spot and complexity of the laser distance measuring device, and solves the technical problem of large blind area under the optical axis off-axis structure. The drawing shows a schematic view of a laser distance measuring device.</t>
  </si>
  <si>
    <t>Laser control map robot navigation method.; The method enables acquiring positioning information of a handling robot to realize real-time navigation of moving robot.; The drawing shows a flow diagram illustrating a laser control map robot navigation method. '(Drawing includes non-English language text)' .S101 Step for obtaining work area and target end point for conveying robot by using geometrical map.S102 Step for obtaining mileage meter location information by using robot.S103 Step for obtaining target end point according to location information.S104 Step for obtaining position co-ordinate for robot according to location information; Laser control map robot navigation method, involves obtaining position coordinate of robot according to location information, providing grid map for robot, and indicating robot with command for moving according to whole route generation; The method involves obtaining a work area and a target end point for a conveying robot by using a geometrical map (S101). A laser range finder is obtained according to mileage meter location information by using a robot (S102). Location information is provided with a position location and location posture. The target end point is obtained according to the location information (S103). A position coordinate of the robot is obtained according to the location information (S104). The robot is provided a grid map. The robot is indicated with a command for moving according to whole route generation. An INDEPENDENT CLAIM is also included for a laser control map robot navigation device. Laser control map robot navigation method. The method enables acquiring positioning information of a handling robot to realize real-time navigation of moving robot. The drawing shows a flow diagram illustrating a laser control map robot navigation method. '(Drawing includes non-English language text)' S101Step for obtaining work area and target end point for conveying robot by using geometrical mapS102Step for obtaining mileage meter location information by using robotS103Step for obtaining target end point according to location informationS104Step for obtaining position co-ordinate for robot according to location information</t>
  </si>
  <si>
    <t>Laser control map construction AGV robot navigation system, has laser range finder whose output end is connected with input end of vehicle carrier controller, and remote controller connected with input end of vehicle carrier controller; This new utility model claims of one of laser control map build the carrying robot navigation system, comprising a remote controller, a vehicle controller, laser range finder and used for driving movement of conveying robot movement controller, the output end of the laser range finder and the first vehicle carrier controller input end is connected, the vehicle carrier by wireless network controller and the remote controller communication connected with the input end of the vehicle controller and input end of carrier movement controller connected with. The utility model only needs to new laser range finder obtaining location information by the carrying robot can finish to be real time navigation of moving robot, without need to again carrying work area of robot to any of other navigation guide material or structure, saving of cost and handling robot navigation information on the carrying robot navigation precision is low. One aspect, avoiding of environment for the carrying robot operation are destroy, another one aspect greatly increases application range of the moving robot.</t>
  </si>
  <si>
    <t>Large steel structure building engineering based BIM full life cycle management method.; The method enables effectively solving independent generation of each stage of an alternating current obstacle and data barrier by using an informationized intelligent management mode to reduce field manpower dependence and epidemic and sudden important influence.; The drawing shows a flow chart of the method. (Drawing includes non-English language text).; BIM based large steel structure building engineering full life cycle management method, involves realizing energy consumption management, space management, office management, hidden engineering management, and personnel management function; The method involves establishing a Building information modeling (BIM) structure model. A platform design Augmented reality (AR) software interface is connected with the BIM structure model. A full-stage effective database is built by using a MySQL tool. A steel structure construction intelligent management platform is constructed based on a design stage of a bottom information model and design data. A machine device is connected with the platform. The energy consumption management, space management, office management, hidden engineering management and personnel management functions are realized. Large steel structure building engineering based BIM full life cycle management method. The method enables effectively solving independent generation of each stage of an alternating current obstacle and data barrier by using an informationized intelligent management mode to reduce field manpower dependence and epidemic and sudden important influence. The drawing shows a flow chart of the method. (Drawing includes non-English language text).</t>
  </si>
  <si>
    <t>Large splicing type maritime work platform construction robot.; The robot improves large splicing type maritime work platform construction efficiency and speed, shortens construction period, reduces manpower consumption and provides scientific solution for ship construction projects.; The drawing shows a schematic view of a Large splicing type maritime work platform construction robot. .1 Telescopic mechanical arm.2,3 Mechanical hands.4 Power supply power system.5 Slide fixing pulley.6 Spiral automatic repairing device.15 Right body condition monitor; Large splicing type maritime work platform construction robot, has robot main body structure provided with telescopic mechanical arm and two mechanical hands and central shaft mechanical claw attached with electromagnetic switch system; The robot has a robot main body structure provided with a telescopic mechanical arm (1), two mechanical hands (2,3), a power supply power system (4) and a slide fixing pulley (5). A central shaft mechanical claw is attached with an electromagnetic switch system. A spiral automatic repairing device (6) is provided with an armature, a bearing and a motor device. A right body condition monitor (15) is provided with a gradienter and a warning mechanism. A pulley is provided with a power driving device. Large splicing type maritime work platform construction robot. The robot improves large splicing type maritime work platform construction efficiency and speed, shortens construction period, reduces manpower consumption and provides scientific solution for ship construction projects. The drawing shows a schematic view of a Large splicing type maritime work platform construction robot. 1Telescopic mechanical arm2,3Mechanical hands4Power supply power system5Slide fixing pulley6Spiral automatic repairing device15Right body condition monitor</t>
  </si>
  <si>
    <t>Land and water environment amphibious detecting robot.; The robot has better leak tightness effect and high operation ability and intelligent degree, and reduces land and water free walking defects and realizes target information collecting process in a simple manner.; The drawing shows a schematic view of a land and water environment amphibious detecting robot. .1 Sealing shell.2 Camera.3 Propeller.4 Water level sensor.5 Control plate.6 Xbee-pro ultra-long distance data transmission.7 Driving wheel.8 Motor.9 Battery.10 Sonar; Land and water environment amphibious detecting robot, has battery connected with fixing chassis, and sealing shell mounted on front part of camera that is equipped with level sensor, where rear part of camera is equipped with propeller; The robot has a sealing shell (1) provided with a driving wheel (7) that is provided with a motor (8). The motor is located in the sealing shell. The sealing shell is connected with a fixing chassis that is equipped with a sonar (10) and an Xbee-pro ultra-long distance data transmission (6). The ultra-long distance transmission module is mounted on a control plate (5). A battery (9) is connected with the fixing chassis. The sealing shell is mounted on a front part of a camera (2) that is equipped with a water level sensor (4). A rear part of the camera is equipped with a propeller (3). Land and water environment amphibious detecting robot. The robot has better leak tightness effect and high operation ability and intelligent degree, and reduces land and water free walking defects and realizes target information collecting process in a simple manner. The drawing shows a schematic view of a land and water environment amphibious detecting robot. 1Sealing shell2Camera3Propeller4Water level sensor5Control plate6Xbee-pro ultra-long distance data transmission7Driving wheel8Motor9Battery10Sonar</t>
  </si>
  <si>
    <t>LADLE working lining refractory brick intelligent masonry system used in steel-making process. Can also be used in construction industry.; The ladle working lining refractory brick intelligent masonry system overcomes the traditional manual masonry work lining caused by steel ladle operation safety the hidden trouble and needs a lot of manpower resource. The whole process does not need manual operation, it can greatly improve the masonry efficiency, it saves labor cost and time cost.; The drawing shows a steel ladle working lining refractory brick intelligent masonry system of the main video structure schematic diagram.1 Lifting device .2 Intelligent building robot .3 Steel ladle .4 Ladle working lining .5 Refractory brick transmission platform .6 Cantilever crane .7 Refractory brick .8 First integrated electric box .9 Second integrated electric box .13 Ladle permanent lining .14 Ladle masonry construction station; Ladle working lining refractory brick intelligent masonry system used in steel-making process, has fire-resistant brick automatic conveying system comprising cantilever crane that is used for grabbing brick; The system has an intelligent masonry robot system provided with a lifting device (1) and multiple smart masonry robots. The lifting device is fixed in a steel ladle for moving up and down according to a building progress for adjusting height of the smart robot. The smart robot is arranged on the lifting device for building a ladle working lining on an inner side of the steel ladle (3) by a refractory brick (7). A fire-resistant brick automatic conveying system is connected with a fire-proof brick transmission platform (5) and a cantilever crane (6). The fireproof brick transfer platform transmits the fireproof bricks to a lower portion of the cantilevers. The cantilevver crane is used for grabbing the heatproof brick below to transport it to the lift device. An INDEPENDENT CLAIM is included for a method for building by using the ladle working lining refractory brick intelligent masonry system, which involves starting the computer control system, running ladle lining refractory brick masonry model software, starting the intelligent masonry robot system, the computer control system wirelessly transmits the masonry data to the intelligent masonry robot system, intelligent masonry robot system sends the data instruction of the brick to the automatic conveying system of the refractory brick according to the masonry mode, conveying the refractory brick to the lifting platform by the fire-resistant brick automatic conveying system, the intelligent masonry robot according to the building model data identifying fire-resistant brick number, and according to the number intelligent masonry, when the whole ladle lining refractory brick masonry is finished, the intelligent masonry robot transmits the instruction to the computer control system stops working. LADLE working lining refractory brick intelligent masonry system used in steel-making process. Can also be used in construction industry. The ladle working lining refractory brick intelligent masonry system overcomes the traditional manual masonry work lining caused by steel ladle operation safety the hidden trouble and needs a lot of manpower resource. The whole process does not need manual operation, it can greatly improve the masonry efficiency, it saves labor cost and time cost. The drawing shows a steel ladle working lining refractory brick intelligent masonry system of the main video structure schematic diagram.1Lifting device 2Intelligent building robot 3Steel ladle 4Ladle working lining 5Refractory brick transmission platform 6Cantilever crane 7Refractory brick 8First integrated electric box 9Second integrated electric box 13Ladle permanent lining 14Ladle masonry construction station</t>
  </si>
  <si>
    <t>Kit for constructing robot.; The use of the same components for different robots facilitates the high volume production of such robots in a cost effective manner. The shape of the structural framework, and the appearance of the resulting robot head is altered by changing the spatial relationship of different ones of the components.; The drawing shows a front view and a side view of a framework of a robotic head. .200 Framework.206 Adjacent component.208 Opening.210 Second opening.212 Third opening; Kit for constructing robot, has connector that secures first and second components in spatial relationship of multiple of possible spatial relationships, and spatial relationship causes robot to provide with humanly perceptible identity; The kit has a first and second component which is provided for framework (200) of the robot. A connector secures the first and second components in a spatial relationship of multiple of possible spatial relationships, and the spatial relationship causes the robot to provide with a humanly perceptible identity. The spatial relationship defines a distance between the first and second components or an angular offset between and the first and second components. Multiple of possible spatial relationships is defined based on a range of variability of a corresponding anatomical feature. INDEPENDENT CLAIMS are included for the following:a robot; anda system for constructing robot. Kit for constructing robot. The use of the same components for different robots facilitates the high volume production of such robots in a cost effective manner. The shape of the structural framework, and the appearance of the resulting robot head is altered by changing the spatial relationship of different ones of the components. The drawing shows a front view and a side view of a framework of a robotic head. 200Framework206Adjacent component208Opening210Second opening212Third opening</t>
  </si>
  <si>
    <t>Kit for constructing electro-mechanical agent to achieve one or more pre-determined tasks e.g. robots.; The higher torque output is obtained from gear drive, as the gear-reduction aims at reducing an incoming rotational speed to a desired rotational speed. The position of external communication board connection is enabled and then the compact stacking of circuit boards reduces space consumption.; The drawing shows a schematic view of an electro-mechanical agent. .75 Electro mechanical agent.85 Supplementary module elementary unit.90A Connector.100 Backward direction.150 Module; Kit for constructing electro-mechanical agent, has power source for providing power to controller, communicator and module where electro-mechanical agent includes unit; The kit has a rail structure with multiple surfaces. A module (150) includes a first and second surface. The first surface includes multiple protrusions and second surface includes a hole for receiving a fastener. A communicator receives data related to the module and then transmits that data to user interface through communication network. A controller receives the interpreted commands and then controls the module based on the interpreted commands and a power source provides power to the controller, communicator and module. The electro-mechanical agent (75) includes at least one unit. An INDEPENDENT CLAIM is included for a modular construction kit for an electro-mechanical agent. Kit for constructing electro-mechanical agent to achieve one or more pre-determined tasks e.g. robots. The higher torque output is obtained from gear drive, as the gear-reduction aims at reducing an incoming rotational speed to a desired rotational speed. The position of external communication board connection is enabled and then the compact stacking of circuit boards reduces space consumption. The drawing shows a schematic view of an electro-mechanical agent. 75Electro mechanical agent85Supplementary module elementary unit90AConnector100Backward direction150Module</t>
  </si>
  <si>
    <t>Kinematic joint block for use as a joint for a neck, a torso, a buttock, a shoulder, an elbow, a wrist, a hip, a knee, and an ankle for constructing a robot (all claimed) for expressing emotions.; The block can effectively control the joint units of the kinematic joint blocks according to the resolved angles to perform corresponding movement so as to control a posture of the robot to present the emotion to be expressed by the robot.; The drawing shows a perspective view of a robot. .401 Neck.402 Torso.403 Shoulder.404 Elbow.405 Wrist; Kinematic joint block for constructing robot, has ball joint comprising three joint units that are mounted on base in manner with degree of freedom of rotation in three directions, where rotation axes of directions intersect at same point; The block has a ball joint comprising three joint units. The first joint unit is mounted on the base in a manner with a degree of freedom of rotation in a first direction. The second joint unit is mounted on the first joint unit in a manner with a degree of freedom of rotation in a second direction. The third joint unit is mounted on the second joint unit in a manner with a degree of freedom of rotation in a third direction, where rotation axes in the first direction, the second direction, and the third direction are perpendicular to each other and intersect at a same central point. The base is circular. An INDEPENDENT CLAIM is also included for a method for controlling a robot. Kinematic joint block for use as a joint for a neck, a torso, a buttock, a shoulder, an elbow, a wrist, a hip, a knee, and an ankle for constructing a robot (all claimed) for expressing emotions. The block can effectively control the joint units of the kinematic joint blocks according to the resolved angles to perform corresponding movement so as to control a posture of the robot to present the emotion to be expressed by the robot. The drawing shows a perspective view of a robot. 401Neck402Torso403Shoulder404Elbow405Wrist</t>
  </si>
  <si>
    <t>Ion implantation system e.g. high energy ion implantation system and low energy Ion implantation system, for implanting ion and impurity i.e. dopant element, into a semiconductor work piece and display panel.; The system minimizes the inertial forces during the translation of the work pieces through the beam. The robotic architecture selectively translates and/or rotates the work piece through the ion beam, thus achieving the desired implant specifications. The end effector is fully constrained by the linkage assemblies, thus allowing a full six degrees of freedom motion.; The drawing shows a block diagram of an ion implantation system.100 Ion implantation system.102 Ion source.103 Ion beam.118 Mass analyzer.124 End station.126 Robotic architecture; Ion implantation system e.g. high energy ion implantation system, for implanting e.g. ion into semiconductor work piece, has effector coupled to robotic architecture and gripping piece, and architecture translating piece through ion beam; The system (100) has an ion source (102) forming an ion beam (103), and a mass analyzer (118) analyzing mass of the ion beam. An end station (124) comprises a robotic architecture (126) with four degrees of freedom, and an end effector is operatively coupled to the robotic architecture and selectively grips a work piece. The robotic architecture selectively translates the work piece through the ion beam, where the robotic architecture consists of a modified Stewart platform and a modified delta robot. Multiple motors are operatively coupled to the end station. INDEPENDENT CLAIMS are also included for the following:a work piece scanning system for scanning a work piece through an ion beam comprising a process chambera method for implanting ions into a work piece. Ion implantation system e.g. high energy ion implantation system and low energy Ion implantation system, for implanting ion and impurity i.e. dopant element, into a semiconductor work piece and display panel. The system minimizes the inertial forces during the translation of the work pieces through the beam. The robotic architecture selectively translates and/or rotates the work piece through the ion beam, thus achieving the desired implant specifications. The end effector is fully constrained by the linkage assemblies, thus allowing a full six degrees of freedom motion. The drawing shows a block diagram of an ion implantation system.100Ion implantation system102Ion source103Ion beam118Mass analyzer124End station126Robotic architecture</t>
  </si>
  <si>
    <t>Internet-of-things environment based robot lift fault alarming system.; The system can prevent life danger of trapped staff.; The drawing shows a schematic view of a robot lift fault alarming system. '(Drawing includes non-English language text)'; Internet-of-things environment based robot lift fault alarming system, has first service center for calculating financing account number according to day of actual instant money day rate and account number corresponding to added amount; The system has a first service center for counting a total distance value of target robot day running. The first service center judges whether the total distance value is greater than a lowest value of preset allowable financing. The first service center sends a report to a second service center corresponding to target robot user identification and the target day rate weighting coefficient. The second service center calculates a financing account number according to day of actual instant money day rate and financial account number corresponding to added amount. An INDEPENDENT CLAIM is also included for an internet-of-things environment based robot lift fault alarming method. Internet-of-things environment based robot lift fault alarming system. The system can prevent life danger of trapped staff. The drawing shows a schematic view of a robot lift fault alarming system. '(Drawing includes non-English language text)'</t>
  </si>
  <si>
    <t>Intelligent wall-building robot.; The robot is convenient to mix cement and brick, convenient to perform high-altitude operation and easy to reduce volume according to certain degree.; The drawing shows a perspective view of an intelligent wall-building robot. .7 Sucker.8 Vacuum pump.17 Rack.18 Supporting plate.19 Idler wheel; Intelligent wall-building robot, has cement box whose lower part is fixed in front part of block valve, telescopic rod passing through cement box, rack fixed on supporting plate, and idler wheel connected with upper part of roller; The robot has a first telescopic cylinder vertically fixed on a sliding seat. A first servo motor is fixedly fixed on a second servo motor. A second telescopic cylinder horizontally moves a cement box. A front upper part of the cement box is provided with a rectangular cement outlet. A lower part of the cement box is fixed in a front part of a block valve. Bottom of the cement box is equipped with a third telescopic cylinder. A telescopic rod passes through the cement box. A rack (17) is fixed on a supporting plate (18). An idler wheel (19) is connected with an upper part of a roller. Intelligent wall-building robot. The robot is convenient to mix cement and brick, convenient to perform high-altitude operation and easy to reduce volume according to certain degree. The drawing shows a perspective view of an intelligent wall-building robot. 7Sucker8Vacuum pump17Rack18Supporting plate19Idler wheel</t>
  </si>
  <si>
    <t>Intelligent universal indoor construction robot.; The robot is simple in structure, and utilizes a power distribution management system for realizing automatic working of a multi-axial mechanical arm so as to improve construction quality effectively, working efficiency and production efficiency.; The drawing shows a perspective view of an intelligent universal indoor construction robot.; Intelligent universal indoor construction robot, has control part connected to movable base, movable arm and sensing system, where control part is provided with movement control module, arm control module and detection control module; The robot has a machine movable arm provided with two connecting arms. A joint part is movably arranged between the connecting arms. The joint part is connected with a driving part and a power supply part. A sensing system is fixed on a movable base and the machine movable arm. The sensing system is provided with an obstacle and distance detection module for detecting space relative coordinate of the movable base. A central control part is connected to the movable base, the machine movable arm and the sensing system. The central control part is provided with a movement control module, a movable arm control module and a detection control module. Intelligent universal indoor construction robot. The robot is simple in structure, and utilizes a power distribution management system for realizing automatic working of a multi-axial mechanical arm so as to improve construction quality effectively, working efficiency and production efficiency. The drawing shows a perspective view of an intelligent universal indoor construction robot.</t>
  </si>
  <si>
    <t>Intelligent track-type road-building robot.; The robot has high stirring efficiency, high quality and high automation degree.; The drawing shows a perspective view of an intelligent track-type road-building robot.; Intelligent track-type road-building robot, has lifting sleeve whose is connected with rotating hinge and another end is connected with telescopic rod, where telescopic rod is connected with limiting spring; The robot has a lower triangular seat fixed on an upper surface of a fixing platform. An upper triangular seat is fixed on the fixing platform and connected with the lower triangular seat. A ball hinge is fixed between the lower triangular seat and the upper triangular seat. An end of a lifting sleeve is connected with a rotating hinge. Another end of the lifting sleeve is connected with a telescopic rod that is connected with a limiting spring. The telescopic rod is selected from an electric push rod, a pneumatic push rod and a hydraulic rod. Intelligent track-type road-building robot. The robot has high stirring efficiency, high quality and high automation degree. The drawing shows a perspective view of an intelligent track-type road-building robot.</t>
  </si>
  <si>
    <t>Intelligent toy building block assembly, has baffle plate connected between two fixing brackets, overlapping part buckled on building elements by pivoting shaft, where building elements are fixedly connected with two supporting plates; The utility model is suitable for intelligent toy technology field, it claims a toy building assembly comprises at least two building elements, each building element comprising a base, a fixing bracket and a clapboard; each fixing bracket comprises a pair of facing the arranged support plate fixing connect to two supporting plate between the pivot shaft and the two supporting plate are far away from one side of the pivot extending overlapping part, the overlapping part is buckled on the adjacent building element of the pivot shaft are mutually jointed to form a track or track. building construction assembly through the building element are constructed to form a track or track for toy such as tank or train walking, each building element through the pivoting shaft matched with the lapping part on the adjacent building element. to the adjacent two building elements are mutually lapped clapboard connected between two fixing bracket to the same building element to form an intermediate piece of track or track, the coupled two fixing bracket is stable and firm, the structure is simple, the installation is convenient and stable, splicing structure.</t>
  </si>
  <si>
    <t>Intelligent robot for use in engineering construction environment e.g. hills or wetland construction environment.; The construction environment of hills or wetland is adapted to avoid occurrence of safety accident during construction. The labor intensity is reduced. The robot is environment-friendly. The second and third fixing plates are arranged to form a certain angle with horizontal direction so as to conveniently walk in the wet and soft ground.; The drawing shows a block diagram of the intelligent robot. (Drawing includes non-English language text); Intelligent robot for use in engineering construction environment e.g. hills or wetland construction environment, has fixing plate formed with through slot, and limb component provided with sensor that is fixed to control unit; The robot has a supporting frame whose top end is connected with a control unit. A bottom end of the supporting frame is equipped with a first fixing plate that is connected with a second fixing plate. A third fixing plate is formed with a through slot that is matched with the control unit. A limb component is provided with a proximity sensor that is connected with the control unit. The control unit is connected with a wireless communication module, a global positioning system (GPS) navigation module and a navigation module. A robot main unit is provided with an infrared sensor. Intelligent robot for use in engineering construction environment e.g. hills or wetland construction environment. The construction environment of hills or wetland is adapted to avoid occurrence of safety accident during construction. The labor intensity is reduced. The robot is environment-friendly. The second and third fixing plates are arranged to form a certain angle with horizontal direction so as to conveniently walk in the wet and soft ground. The drawing shows a block diagram of the intelligent robot. (Drawing includes non-English language text)</t>
  </si>
  <si>
    <t>Intelligent robot for painting outer wall of building or ship.; The robot is compatible with the types of architecture and building materials used, and while having the ability to adjust the automatic or semi-automatic mode by receiving and displaying live spray point images, to control Accurate spraying by the operator helps. The robotic manipulator connected to the moving plate of the device is responsible for bringing the spray nozzle to the desired point with different depth or angle and must be able to have a degree of freedom at different angles, and move perpendicular to the wall and it has three degrees of freedom.; The drawing shows a schematic view of an intelligent robot. .1 Central Element.2 Moving Plate.3 Wall Surface.4 Motor power.5 Injection angle; Intelligent robot for painting outer wall of building or ship, has computer controller that uses vision system to position wheeled base in suitable position from which to paint desired area using paint sprayer; The robot has a construction robot moving on a surface of an outer wall of a building in a contactless movement manner and a robotic manipulator of a paint spray nozzle. An electric motor with remote control is used to move parallel to the wall in a vertical axis and to move in a horizontal axis of a system. An operator is utilized to move the operator up and down the robot in a desired direction so that the robot accesses any part of the building. A moving plate (2) of the robot is controlled wirelessly by a joystick, where the joystick is used when the control of the device is in manual mode and semi-automatic. Intelligent robot for painting outer wall of building or ship. The robot is compatible with the types of architecture and building materials used, and while having the ability to adjust the automatic or semi-automatic mode by receiving and displaying live spray point images, to control Accurate spraying by the operator helps. The robotic manipulator connected to the moving plate of the device is responsible for bringing the spray nozzle to the desired point with different depth or angle and must be able to have a degree of freedom at different angles, and move perpendicular to the wall and it has three degrees of freedom. The drawing shows a schematic view of an intelligent robot. 1Central Element2Moving Plate3Wall Surface4Motor power5Injection angle</t>
  </si>
  <si>
    <t>Intelligent robot for indoor decoration waterproof construction.; The robot can reduce uneven coating waterproof paint on current waterproof decoration construction, avoid waterproof cloth spreading difficulty, reduce tap and leveling problems of an artificial latex in effective manner, realize an automatic directional brush paint on ground, paving concrete automatic isolation ground, and fill isolation groove by using emulsion-tap smoothing function.; The drawing shows a side perspective view of an intelligent robot. .1 Supporting plate.2 Painting device.3 Isolating device.4 Filling device; Intelligent robot for indoor decoration waterproof construction, has isolating device installed on middle part of supporting plate, and support plate fixed with supporting spring and support connecting plate through hinged mode; The robot has a supporting plate (1) whose left side is equipped with a painting device (2). An isolating device (3) is fixedly installed on a middle part of the supporting plate. A filling device (4) is installed on a right side of the supporting plate. Front and rear sides of a support plate are provided with a supporting connecting plate. Position of two supporting connecting plate are formed as a symmetrical. The support plate is connected with a supporting spring and a support connecting plate of two adjacent separating mechanisms through a hinged mode. Intelligent robot for indoor decoration waterproof construction. The robot can reduce uneven coating waterproof paint on current waterproof decoration construction, avoid waterproof cloth spreading difficulty, reduce tap and leveling problems of an artificial latex in effective manner, realize an automatic directional brush paint on ground, paving concrete automatic isolation ground, and fill isolation groove by using emulsion-tap smoothing function. The drawing shows a side perspective view of an intelligent robot. 1Supporting plate2Painting device3Isolating device4Filling device</t>
  </si>
  <si>
    <t>Intelligent robot for construction of mud and water in indoor decoration engineering.; The robot quickly performs mud-water construction to the wall surface, thus shortening the construction period of the mud water construction. The fixing rod is provided with a tip convenient for fixing rod to penetrate into the ground, thus improving the convenience when using the robot. The sliding component is used to drive the material box and the scraping plate to pave cement on the wall using the automatic construction robot, thus quickly performing the mud- water construction to a wall surface. The scraping plate is set close to the discharging hole, and the top end of material box is connected with a feeding device, so that the material in material box can be extruded from the feeding device.; The drawing shows a perspective view of the intelligent robot for construction of mud and water in indoor decoration engineering.1 Bearing plate .2 Sliding component .5 Feeding device .6 Fixing assembly .12 Material box .13 Scraping plate .14 Discharging hole .15 Universal wheel .16 Handle .21 Sliding groove .22 Sliding block .23 Screw .61 Fixing cylinder .62 Fixing rod; Intelligent robot for construction of mud and water in indoor decoration engineering, has material box whose is fixedly connected with scraping plate which is close to discharging hole, scraping plate is obliquely arranged, and top end of material box is connected with feeding device; The robot has a bearing plate (1) whose top is fixedly connected with a fixing column. The fixing column is vertical to the bearing plate. The fixing column is provided with a material box (12). The material box is horizontally arranged. Two side walls of the material box are propped against the fixing column. A sliding component (2) is provided between the material box and the two fixing columns. The bottom end of one side wall of the material box far away from the fixing column is provided with several discharging holes (14). The discharging hole passes through the side wall of the material box. The bottom of the material box is fixedly connected with a scraping plate (13). The scraping plate is close to the discharging hole. The scraping plate is obliquely arranged. The top end of the material box is connected with a feeding device (5). Intelligent robot for construction of mud and water in indoor decoration engineering. The robot quickly performs mud-water construction to the wall surface, thus shortening the construction period of the mud water construction. The fixing rod is provided with a tip convenient for fixing rod to penetrate into the ground, thus improving the convenience when using the robot. The sliding component is used to drive the material box and the scraping plate to pave cement on the wall using the automatic construction robot, thus quickly performing the mud- water construction to a wall surface. The scraping plate is set close to the discharging hole, and the top end of material box is connected with a feeding device, so that the material in material box can be extruded from the feeding device. The drawing shows a perspective view of the intelligent robot for construction of mud and water in indoor decoration engineering.1Bearing plate 2Sliding component 5Feeding device 6Fixing assembly 12Material box 13Scraping plate 14Discharging hole 15Universal wheel 16Handle 21Sliding groove 22Sliding block 23Screw 61Fixing cylinder 62Fixing rod</t>
  </si>
  <si>
    <t>Intelligent robot for constructing a specific roadbed on a municipal road.; The robot has high stability, low time consumption, wide range of applications and high working efficiency, and reduces manpower required for shielding and labor intensity, realizes manual control of the shot blasting device for blasting the construction roadbed, manual paving and conveying of concrete on a road surface, problem, ensures intellectualized building function of the municipal road without manual operation, avoids environment pollution.; The drawing shows a top perspective view of an intelligent robot for constructing a specific roadbed on a municipal road. .2 Shot blasting device.3 Pipeline device.4 Concrete paving device.11 Moving plate; Intelligent robot for constructing specific roadbed on municipal road, has shot blasting device comprising blasting plate, and paving bottom plate comprising limiting blocks, where each limiting block is formed with paving limiting groove; The robot has a moving plate (11) whose front to rear comprises a shot blasting device (2), a pipeline device (3) and a concrete paving device (4). The shot blasting device comprises a blasting plate. A bottom part of the blasting plate is equipped with a shot blast regulating mechanism. A lower end of the shot blasting regulating mechanism is installed with a crushing mechanism. A paving bottom plate is symmetrically provided with two spreading limiting blocks. Each limiting block is formed with a paving limiting groove, where a paving limiting chain corresponds to the limiting groove. The robot comprises a skirt that is made of flexible material. Intelligent robot for constructing a specific roadbed on a municipal road. The robot has high stability, low time consumption, wide range of applications and high working efficiency, and reduces manpower required for shielding and labor intensity, realizes manual control of the shot blasting device for blasting the construction roadbed, manual paving and conveying of concrete on a road surface, problem, ensures intellectualized building function of the municipal road without manual operation, avoids environment pollution. The drawing shows a top perspective view of an intelligent robot for constructing a specific roadbed on a municipal road. 2Shot blasting device3Pipeline device4Concrete paving device11Moving plate</t>
  </si>
  <si>
    <t>Intelligent placing and removing building robot, has Bluetooth module and operation module connected with micro-control unit, and another micro-control unit and servo motor electrically connected with each other; The new type utility claims a placing and removing a building intelligent robot, comprising a Bluetooth module is set with intelligent terminal, intelligent terminal also comprises a Bluetooth module and electric connection of operation mode, also include intelligent robot, intelligent robot comprises a Bluetooth module, a micro-control unit, used for running a motor and used for taking the clamping servo electrical machine, the second blue-tooth module and micro-control unit electric connected, a micro-control unit and a motor, servo motor electric connection. The utility model is new type of placing and removing building intelligent robot is infrared sensor is a most simple is a sensor. The utility model is new type is simple and easy to use for the infrared sensor collecting outside information, infrared sensor multi-item information to finish sampling work to make the young better control of science and technology knowledge. At the same time using a Bluetooth transmission module on the intelligent mobile phone transmitting order, signal transmission is stable, convenient application,.. carrying Android application, make operation more.</t>
  </si>
  <si>
    <t>Intelligent physical jigsaw puzzle programming learning car mechanical arm.; The arm is convenient to assemble and disassemble, and combines an assembled building robot to a physical jigsaw puzzle learning intelligent car, performs front turning and back turning action in an effective manner, and can realize function of pushing and pulling goods.; The drawing shows a side view of an intelligent physical jigsaw puzzle programming learning car mechanical arm.; Intelligent physical jigsaw puzzle programming learning car mechanical arm, has mechanical arm main unit connected with elastic spring opening shaft, and pen holder fixed with mechanical arm main unit for clamping pen; The arm has a mechanical arm main unit connected to an intelligent trolley main body. An end of the mechanical arm main is provided with a universal building robot. Another end of the mechanical arm main unit is connected with an elastic spring opening shaft. A pen holder is fixed with the mechanical arm main unit for clamping a pen, where the pen comprises a pencil or a ball-point pen. The mechanical arm main unit is formed as a tail wing shaped structure. A charging unit is connected with a power supply end of a microcontroller. A digital-to-analog conversion interface is connected with the microcontroller. Intelligent physical jigsaw puzzle programming learning car mechanical arm. The arm is convenient to assemble and disassemble, and combines an assembled building robot to a physical jigsaw puzzle learning intelligent car, performs front turning and back turning action in an effective manner, and can realize function of pushing and pulling goods. The drawing shows a side view of an intelligent physical jigsaw puzzle programming learning car mechanical arm.</t>
  </si>
  <si>
    <t>Intelligent painting robot.; The robot can control operation of the plastering machine on the roof so as to improve the rendering quality, reduces labor and has increases efficiency.; The drawing shows a front view of an intelligent painting robot.; Intelligent painting robot, has shell body whose middle part is formed with hollow with multiple impeller, shell body whose side part is provided with storage box to store painting liquid and storage box connected with nozzle by conduit; The robot has a bracket fixed on a plastering construction. A surface of the bracket is formed with uniformly-distributed grooves. The uniformly-distributed grooves are wounded with a transmission chain that is connected with the shell body, which is connected with a transmission chain that is equipped with a gear. The gear is connected with the longitudinal motor. A middle part of the shell body is formed with a hollow with multiple impellers. A side part of the shell body is further provided with a storage box to store a painting liquid. The storage box is connected with a nozzle through a conduit. Intelligent painting robot. The robot can control operation of the plastering machine on the roof so as to improve the rendering quality, reduces labor and has increases efficiency. The drawing shows a front view of an intelligent painting robot.</t>
  </si>
  <si>
    <t>Intelligent painting robot, has impeller whose middle part is fixed with shower nozzle that is fixed with storage box through conduit unit, where storage box is fixed with side of shell for storing painting liquid; This new utility model relates to one building robot special for a kind of controller area, specifically relates to a kind of one intelligent painting robot, comprising bracket and shell, fixed on support of plastering building, support surface is set with evenly distributed with the groove, in groove is wound with transmission chain, transmission chain is hung to the connected with the chain connected with shell, shell body and set with transmission gear, gear connected with lengthways motor, shell and the middle part is set with hollow with multiple impeller, the middle part is set with with shower nozzle, the shell also set with side storage box is used for storing painting liquid, by conduit and shower nozzle connected, this utility new type take the technology scheme using automation, mechanization for solving high-rise building powder brush and clean the surface, the plastering worker safety hidden danger of the problem, the operator can control the running machine at roof, too can increase rendering quality, reducing labour and increase efficiency.</t>
  </si>
  <si>
    <t>Intelligent outer wall nacelle construction robot system.; The system realizes high-altitude spraying construction work to avoid swinging of hanging basket under action of high-level wind force, realizes full-automatic feeding and spraying to improve efficiency of construction and standardization of construction quality.; The drawing shows a side perspective view of an intelligent outer wall nacelle construction robot system. .1 Lifting device.2 Basket body.3 Linear motion mechanism.10 Anti-swing device.301 Driving mechanism; Intelligent outer wall nacelle construction robot system, has lifting device connected with basket body, fixing plate provided with bearing and wheels, and guide rope matched to groove of wheels, where fixing plate is fixed on basket body; The system has a lifting device (1) connected with a basket body (2). An anti-swing device (10) is provided with roller wheels, a fixing plate, a bearing and a guide rope. The fixing plate is fixed on the basket body. The fixing plate is provided with the bearing and the rolling wheels. The guide rope is matched to a groove of the roller wheels. The guide rope is fixed between the roller wheels. The anti- swing device is fixed on the basket body. The basket body is provided with a linear motion mechanism (3). The linear moving mechanism is provided with a driving mechanism (301). Intelligent outer wall nacelle construction robot system. The system realizes high-altitude spraying construction work to avoid swinging of hanging basket under action of high-level wind force, realizes full-automatic feeding and spraying to improve efficiency of construction and standardization of construction quality. The drawing shows a side perspective view of an intelligent outer wall nacelle construction robot system. 1Lifting device2Basket body3Linear motion mechanism10Anti-swing device301Driving mechanism</t>
  </si>
  <si>
    <t>Intelligent machine system for an exterior wall construction.; The control terminal sends the control instruction to the outer wall construction robot according to the operation instruction to control the spraying mechanism of the outer wall construction robot to operate so as to reduce risk of workers and improve operation efficiency and operation quality.; The drawing shows a front view of an intelligent machine system for an exterior wall construction.; Intelligent machine system for exterior wall construction, has control terminal for sending control instruction to construction robot according to operation instruction to control spraying mechanism of construction robot to operate; The system has a spraying mechanism in communication connection with a control terminal. An outer wall construction robot acquires current operation data and sends the current operation data to the control terminal, where the current operation data comprises environment information, where operation information is stored inside the outer wall construction robot. The control terminal displays the current operation data and responds to a user operation instruction in real time. The control terminal sends a control instruction to the outer wall construction robot according to the operation instruction to control a spraying mechanism of the outer wall construction robot to operate. The construction robot and the control terminal are in communication connection through a mobile networking device. An INDEPENDENT CLAIM is included for an intelligent machine method for performing an exterior wall construction. Intelligent machine system for an exterior wall construction. The control terminal sends the control instruction to the outer wall construction robot according to the operation instruction to control the spraying mechanism of the outer wall construction robot to operate so as to reduce risk of workers and improve operation efficiency and operation quality. The drawing shows a front view of an intelligent machine system for an exterior wall construction.</t>
  </si>
  <si>
    <t>Intelligent leg-foot catalog detection sensing system.; The system assists a biped robot under different terrain environment to realize long distance, intelligent obstacle avoidance and self-roaming to safely reach a pre-specified target position, and assists an auxiliary mechanical arm tail end tool of a collected sample to perform refinement operation.; The drawing shows a perspective view of an intelligent leg-foot catalog detection sensing system. .1 Three-dimensional laser sensor.2 Inertia measuring unit.3 Right visible light camera.4 Left visible light camera.5 Structured light measurement camera; Intelligent leg-foot catalog detection sensing system, has industrial control machine for receiving image information to perform binocular stereoscopic vision parameter calibration for obtaining coordinate and position attitude of sample; The system has an industrial control machine fixedly installed on a robot main body comprising a three-dimensional laser sensor (1), a left visible light camera (4), a right visible light camera (3), a structured light measurement camera (5) and an inertia measuring unit (2) to provide a synchronization trigger signal. An industrial control computer receives output of original data from the three-dimensional laser sensor, the structured light measurement camera and the inertia measuring unit for completing sensing system online calibration. The industrial control machine receives image information of from the left visible light camera and the right visible light camera to perform binocular stereoscopic vision parameter calibration for obtaining three-dimensional coordinate and relative spatial position attitude of sample to-be collected from the left visible light camera. An INDEPENDENT CLAIM is included for an intelligent leg-foot catalog detection sensing system operating method. Intelligent leg-foot catalog detection sensing system. The system assists a biped robot under different terrain environment to realize long distance, intelligent obstacle avoidance and self-roaming to safely reach a pre-specified target position, and assists an auxiliary mechanical arm tail end tool of a collected sample to perform refinement operation. The drawing shows a perspective view of an intelligent leg-foot catalog detection sensing system. 1Three-dimensional laser sensor2Inertia measuring unit3Right visible light camera4Left visible light camera5Structured light measurement camera</t>
  </si>
  <si>
    <t>Intelligent leg mechanism for a floor climbing and walking robot.; The mechanism is easy and flexible to use, and ensures automatic identification judgment and adjustment, and horizontal posture function and walking of the robot on different stair type, and reduces supporting face defect.; The drawing shows a top view of an intelligent leg mechanism.; Intelligent leg mechanism for floor climbing and walking robot, has signal collecting and executing control module provided with electric motor car pushing rod mechanism, and contact fixed between spring pressing plate and support base; The mechanism has a signal collecting and executing control module provided with an electric motor car pushing rod mechanism, a motor driver, an acquisition card and a STM32 board card control plate. The motor driver is connected with the STM32 control plate card through a RS232  unit. An output end port of a collecting card is connected to an input end of a force sensor. A supporting seat is fixed between the force sensor and a distance measurement sensor. A contact is fixed between a spring pressing plate and the supporting seat. Intelligent leg mechanism for a floor climbing and walking robot. The mechanism is easy and flexible to use, and ensures automatic identification judgment and adjustment, and horizontal posture function and walking of the robot on different stair type, and reduces supporting face defect. The drawing shows a top view of an intelligent leg mechanism.</t>
  </si>
  <si>
    <t>Intelligent lapping machine robot suite, has building plate whose upper part is formed with building hole, where middle part of building plate is formed with opening groove, and laminating device whose end is fixed in building plate; The utility model claims a robot suite of intelligent lapping machine, comprising a building plate, a connecting plate mounting hole, a connecting plate, an opening and closing device, a building hole, an opening groove and a laminating device, the building plate right side concave part is provided with a connecting plate mounting hole; the building plate right part is provided with a connecting plate; the connecting plate lower part is symmetrically provided with an opening-closing device; the connecting plate is installed and connected with the connecting plate mounting hole through the end opening-closing device; the building plate upper part is provided with a building hole; two sides of the middle part of the building plate is provided with an opening groove; one end of the laminating device is fixedly set in the building plate; the other end is exposed outside; and the part set in the building plate is located below the opening groove. The utility model through the connecting plate, the opening and closing device and the lamination device is set, so that the toy is variable, can be randomly rotated and spliced, strong interest, can greatly exercise children logic splicing ability, economical and practical.</t>
  </si>
  <si>
    <t>Intelligent interactive body-building robot.; The robot displays an appointed building plan on the touch screen and collects a user physical action by the camera so as to protect the user from injury hazard. The robot realizes user speech correction by the loudspeaker and modifies the collected physical action based on an image algorithm so as to improve user experience of the robot, and is user-friendly.; The drawing shows a perspective view of an intelligent interactive body-building robot.; Intelligent interactive body-building robot, has memory unit for storing standard body-building action data, where memory unit, loudspeaker and pattern comparison unit are electrically connected with controller; The robot has a rechargeable battery and a 2.4G  wireless communication unit that are connected with an external terminal device. A head of a machine body is provided with a camera for photographing an external environment state. The camera is connected with a loudspeaker. A memory unit stores standard body-building action data. The memory unit, the loudspeaker and a pattern comparison unit are electrically connected with the controller. An upper surface of a machine body part is provided with a touch screen. An INDEPENDENT CLAIM is also included for an intelligent interactive body-building robot manufacturing method. Intelligent interactive body-building robot. The robot displays an appointed building plan on the touch screen and collects a user physical action by the camera so as to protect the user from injury hazard. The robot realizes user speech correction by the loudspeaker and modifies the collected physical action based on an image algorithm so as to improve user experience of the robot, and is user-friendly. The drawing shows a perspective view of an intelligent interactive body-building robot.</t>
  </si>
  <si>
    <t>Intelligent indoor building construction robot.; The robot improves economy.; The drawing shows a block diagram of an intelligent indoor building construction robot. '(Drawing includes non-English language text)'; Intelligent indoor building construction robot, has vertical lifting control module connected to central controller that is connected with power module and brake module, where central controller is connected with end effector control module; The robot has a moving control module connected with a central controller. A moving mechanism is connected with a central controller of a mechanical arm control module, a connecting power supply part and a power supplying part connecting joint. A joint part connecting connected to a link arm. A vertical lifting control module is connected with the central controller that is connected with a power module and a brake module. The central controller is connected with an end effector control module and a tail end of a performer module. A detecting positioning control module is connected with the central controller that is connected with a distributed sensing system. Intelligent indoor building construction robot. The robot improves economy. The drawing shows a block diagram of an intelligent indoor building construction robot. '(Drawing includes non-English language text)'</t>
  </si>
  <si>
    <t>Intelligent heat dissipation device for control box of intelligent robot used in natural gas engineering for various detections.; The fan can be moved and turned to a horizontal blowing state when the temperature is too high, which makes the air flow faster, can take away more heat, and makes the heat dissipation more efficient. The CPU module and the component module can be separately blown and dissipated independently to avoid damage to the component module due to the high heat generated by the CPU module during the blow. The impurities at the first filter plate in the air inlet can be automatically cleaned to avoid clogging and ensure the heat dissipation effect. The air inlet amount is reduced when the first filter plate is blocked, so that the rotating speed of the impeller is reduced. The centrifugal force of the ball is reduced, so that the sliding plate moves downwards under the action of the first spring. The normal use of the robot is ensured.; The drawing shows a schematic view of an intelligent heat dissipation device for control box of intelligent robot. .101 Protective cover  .102 Control box frame  .11 First filter plate; Intelligent heat dissipation device for control box of intelligent robot used in natural gas engineering, has mounting plate upper side wall fixedly connected with first motor, and L-shaped movable plate connected to telescopic mechanism; The device has a protective cover (101) provided with a control box frame (102) inside. A support is fixedly connected to the bottom of the control box frame. The circuit board includes a CPU module and a component module. The side wall of the protective cover is provided with an air inlet. A first filter plate (11) is provided in air inlet. The side wall of the air inlet is fixedly connected with a first air collecting hood. The side wall of the first gas collecting hood is fixedly connected with a connecting pipe. The working box is provided with a monitoring mechanism for monitoring whether the air inlet is blocked. An air outlet is provided at the bottom of protective cover. The side wall of the second air collecting hood is fixedly connected with an air outlet pipe. The control box frame is provided with an adjustment mechanism. The upper side wall of the mounting plate is fixedly connected with a first motor. The L-shaped movable plate is connected to telescopic mechanism. Intelligent heat dissipation device for control box of intelligent robot used in natural gas engineering for various detections.  The fan can be moved and turned to a horizontal blowing state when the temperature is too high, which makes the air flow faster, can take away more heat, and makes the heat dissipation more efficient. The CPU module and the component module can be separately blown and dissipated independently to avoid damage to the component module due to the high heat generated by the CPU module during the blow. The impurities at the first filter plate in the air inlet can be automatically cleaned to avoid clogging and ensure the heat dissipation effect. The air inlet amount is reduced when the first filter plate is blocked, so that the rotating speed of the impeller is reduced. The centrifugal force of the ball is reduced, so that the sliding plate moves downwards under the action of the first spring. The normal use of the robot is ensured.  The drawing shows a schematic view of an intelligent heat dissipation device for control box of intelligent robot. 101Protective cover  102Control box frame  11First filter plate</t>
  </si>
  <si>
    <t>Intelligent game system for a robot e.g. flying robot, robot engineering, defense robot and shooting robot (all claimed).; The system assists the robot to complete specific tasks so as to guide a competition personnel to achieve purpose of robot educational practice, and adopts an interaction device and the prop device to improve intelligence and interests of the robot in games so as to improve service life of the robot, thus increasing defense capability and attack force of the robot.; The drawing shows a perspective view of an intelligent game system. .10 Platform; Intelligent game system for robot i.e. flying robot, has prop device for sending interactive information to system server, where system server triggers prop device and robot to perform designated operation according to information; The system has a system server for interacting with a robot. A prop device is fixed on a platform (10). The platform is provided with a region for realizing robot movement. The prop device interacts with the robot. The prop device sends interactive information to the system server. The system server triggers the prop device and the robot to perform designated operation according to the interactive information. A peripheral part of a blocking area and a target area are provided with a lifting mechanism, where the blocking area is connected with a lifting ring to form the target area. An INDEPENDENT CLAIM is also included for a robot. Intelligent game system for a robot e.g. flying robot, robot engineering, defense robot and shooting robot (all claimed). The system assists the robot to complete specific tasks so as to guide a competition personnel to achieve purpose of robot educational practice, and adopts an interaction device and the prop device to improve intelligence and interests of the robot in games so as to improve service life of the robot, thus increasing defense capability and attack force of the robot. The drawing shows a perspective view of an intelligent game system. 10Platform</t>
  </si>
  <si>
    <t>Intelligent excavation construction robot i.e. small-sized mining robot for use in a laboratory indoor environment. Can also be used for a pipeline excavator.; The intelligent excavating construction robot has small volume, light weight, it can carry out intelligent construction algorithm experiment in the laboratory indoor environment, using it for early algorithm verification, reducing the working intensity of the research personnel and engineer, improving the research efficiency, and reducing the development cost. The control unit of the electro-hydraulic excavator receives the instruction sent by the remote control platform, and respectively the bucket oil cylinder, bucket rod oil cylinder and the extending speed of the movable arm oil cylinder.; The drawing shows a perspective view of the intelligent excavation construction robot.1 Bucket .2 Bucket rod .3 Bucket oil cylinder position sensor .4 Bucket oil cylinder .5 Movable arm .6 Bucket rod oil cylinder .7 Bucket rod oil cylinder position sensor .8 Moving arm oil cylinder .9 Moving arm oil cylinder position sensor .10 Airborne camera .11 Worktable inertial navigation and gyroscope module .12 UWB locating module .13 Electromagnetic reversing valve group .14 Manned machine interaction interface .15 Rotary working table .16 Industrial control computer .17 Airborne wifi communication module .18 Direct current electric hydraulic power group .19 Battery .20 Crawler walking chassis; Intelligent excavation construction robot i.e. small-sized mining robot for use in laboratory indoor environment, has control unit installed on excavator for receiving control instruction of remote station and results of posture measuring unit to control autonomous operation of excavator; The robot has an excavation machinery posture measuring unit installed on an electro-hydraulic excavator. A remote communication and locating unit is installed on the electro-hydraulic excavator and connected with a control unit for locating the electro-hydraulic excavator and realizing communication connection of the control unit and a remote control station. The control unit is installed on the electro-hydraulic excavator for receiving a control instruction of the remote control station and monitoring and measuring results of the excavation machinery posture measuring unit to control autonomous walking and autonomous operation of the electro-hydraulic excavator. The remote communication and locating unit comprises an airborne WiFi communication module (17) that is installed on the electro-hydraulic excavator and an ultra-bandwidth (UWB ) locating module (12). An INDEPENDENT CLAIM is included for a method for working the intelligent excavation construction robot. Intelligent excavation construction robot i.e. small-sized mining robot for use in a laboratory indoor environment. Can also be used for a pipeline excavator. The intelligent excavating construction robot has small volume, light weight, it can carry out intelligent construction algorithm experiment in the laboratory indoor environment, using it for early algorithm verification, reducing the working intensity of the research personnel and engineer, improving the research efficiency, and reducing the development cost. The control unit of the electro-hydraulic excavator receives the instruction sent by the remote control platform, and respectively the bucket oil cylinder, bucket rod oil cylinder and the extending speed of the movable arm oil cylinder. The drawing shows a perspective view of the intelligent excavation construction robot.1Bucket 2Bucket rod 3Bucket oil cylinder position sensor 4Bucket oil cylinder 5Movable arm 6Bucket rod oil cylinder 7Bucket rod oil cylinder position sensor 8Moving arm oil cylinder 9Moving arm oil cylinder position sensor 10Airborne camera 11Worktable inertial navigation and gyroscope module 12UWB locating module 13Electromagnetic reversing valve group 14Manned machine interaction interface 15Rotary working table 16Industrial control computer 17Airborne wifi communication module 18Direct current electric hydraulic power group 19Battery 20Crawler walking chassis</t>
  </si>
  <si>
    <t>Intelligent engineering robot navigation positioning precision detecting system, has data transmission emitting end connected with data receiving end for wireless communication, and computer connected with data transmission unit; An intelligent engineering robot navigation positioning precision detecting system, a data transmission receiving terminal, RTK measurement antenna reference station installed in the detection chamber, and it is connected with the computer through the data transmission unit, the data transmission emitting end; RTK measurement antenna mobile station installed on the intelligent engineering robot body, RTK measurement antenna mobile station obtains data of the RTK measurement antenna reference station via the data transmission unit, the computer calculates the three-dimension space position coordinate data the RTK measurement antenna mobile station; RTK measurement antenna mobile station, an attitude sensor respectively connected with the transmitting end of the data transmission by the data transmission unit, the data transmission emitting end and receiving end of the data transmission for wireless communication, transmission data, a data transmission receiving terminal connected with the computer through the data transmission unit to transmit data. The utility model can detect the precision of navigation and positioning of robot intelligent engineering, which is good for improving the working efficiency and working quality of the intelligent robot engineering.</t>
  </si>
  <si>
    <t>Intelligent engineering robot based on internet of things, has motor whose output end is connected with connecting shaft, where end of connecting shaft far away from motor is provided with drill bit, and drill bit is hard of alloy material; The utility model claims intelligent engineering robot based on internet of things, comprising: a robot main body, a camera and a transmission wheel, the top surface of the robot main body is equipped with a camera, two sides of the robot main body is further equipped with four groups of transmission wheels; a protective cover, connected to the top surface of the robot main body, two sides of the protective cover are provided with two groups of clamping grooves, the inner wall of the front end of the robot main body is fixedly installed with a motor through a bolt, the output end of the motor is connected with a connecting shaft, one end of the connecting shaft far away from the motor is equipped with a drill bit, the drill bit is made of the alloy material hard The intelligent engineering robot based on internet of things, through the installation of the protective cover, the protective cover can cover and protect the device installed on the top surface of the robot main body, and can be used for crushing the obstacle such as stone by the drill bit, convenient for the robot to travel, convenient for the shield project to smoothly carry out.</t>
  </si>
  <si>
    <t>Intelligent electric power engineering cable inspection and laying device.; The cable is paved in the pipeline groove so as to improve the efficiency for laying the cable.; The drawing shows a sectional view of an intelligent electric control power engineering cable inspection and laying device. .1 Pipeline module.2, 2001 Sliding machine bodies.11 Cable.1001 Pipeline groove.1002 Sealing cover.1003 Sealing groove.1004 Cable fixing groove; Intelligent electric power engineering cable inspection and laying device, has inspection robot provided with sliding machine bodies, and construction robot comprising control machine body, sliding conveying module and guide module; The device has a connecting pipeline provided with a pipeline module (1), a cable (11) and a sealing cover (1002). The pipeline module is matched with a pipeline groove (1001) that is formed with a cable fixing groove (1004). The cable is fixedly arranged on the pipeline module and the cable fixing groove. Two sides of the cable fixing groove are matched with a locking groove. A sealing groove (1003) is provided with the sealing cover for sealing the pipeline groove. An inspection robot is provided with two sliding machine bodies (2, 2001). A construction robot comprises a control machine body, a sliding conveying module and a guide module. Intelligent electric power engineering cable inspection and laying device. The cable is paved in the pipeline groove so as to improve the efficiency for laying the cable. The drawing shows a sectional view of an intelligent electric control power engineering cable inspection and laying device. 1Pipeline module2, 2001Sliding machine bodies11Cable1001Pipeline groove1002Sealing cover1003Sealing groove1004Cable fixing groove</t>
  </si>
  <si>
    <t>Intelligent device for positioning in room with compass for construction site, has connecting portion detachably connected with lower end of robot main body, where connecting portion is provided with compass device for directing intelligent device; Intelligent device for positioning in a room with compass for construction site on the intelligent locating device is set with a compass device locating intelligent indication device oriented horizontally. the intelligent locating device comprises a connecting part mounted on the device construction of robot main body; a part provided with a laser for laser positioning ranging transceiving device is set on the lower end of the connecting part; the connecting part and the laser locating and distance measuring part are connected through a horizontal rotating mechanism, the connecting part is provided with a control centre controls the laser locating and distance measuring part and the horizontal rotating mechanism to work; said compass device is set on the laser locating and distance measuring part. the device is installed on a construction robot needs to indoor positioning, combined with digital compass, the laser distance measuring method, which solves the problem of existing measuring and locating method to realize the precise location of the building site in construction robot.</t>
  </si>
  <si>
    <t>Intelligent design system for underground gas prevention drilling in coal mines.; The function of automatically detecting drilling parameters, automatically adjusting drilling parameters according to stratum information, remotely detecting drilling construction state and remotely controlling drilling construction robot action can be realized.; Intelligent design system for underground gas prevention drilling in coal mines, has human-computer interaction module that is connected with drilling robot, to realize automatic drilling, automatic posture adjustment, automatic anti-sticking, and automatic loading and unloading of drill pipes; The system has data import module, the parameter setting module and the data storage module which are connected with intelligent terminal equipment. The drilling control module, the positioning navigation module, the autonomous walking obstacle avoidance module and the signal acquisition module are connected with the intelligent terminal equipment and the human-computer interaction module. The human-computer interaction module is also connected with the drilling robot, to realize automatic drilling, automatic posture adjustment, automatic anti-sticking, automatic loading and unloading of drill pipes, remote drilling, positioning and remote control operation, and automation of whole drilling work cycle. An INDEPENDENT CLAIM is included for a method for underground gas prevention drilling in coal mines. Intelligent design system for underground gas prevention drilling in coal mines. The function of automatically detecting drilling parameters, automatically adjusting drilling parameters according to stratum information, remotely detecting drilling construction state and remotely controlling drilling construction robot action can be realized.</t>
  </si>
  <si>
    <t>Intelligent control algorithm for a uniform-speed and high-precision pan-tilt motor of a building and carrying robot.; The algorithm enables adopting current ring and speed loop to perform bidirectional closed-loop control so as to increase control precision, system anti-interference performance and system operation stability.; The drawing shows a flow chart of an intelligent control algorithm for a uniform-speed and high-precision pan-tilt motor of a building and carrying robot. (Drawing includes non-English language text).; Intelligent control algorithm for uniform-speed and high-precision pan-tilt motor of building and carrying robot, has set of instructions for performing SVPQM control on output voltage to obtain control voltage, and transmitting control voltage to pan-tilt motor; The algorithm has a set of instructions for obtaining provided speed of a pan-tilt motor and current feedback speed. The provided speed is compared with the feedback speed to obtain current error speed. Error speed is adjusted to obtain a current accurate reference current value of Q-axis. Slide film control is performed on current according to the obtained current accurate reference current value to obtain current output voltage. SVPQM control is performed on the output voltage to obtain control voltage. The control voltage is transmitted to the pan-tilt motor. Fixed error formed by the error speed is adjusted. Control increment formed when adjusting and controlling is controlled. Intelligent control algorithm for a uniform-speed and high-precision pan-tilt motor of a building and carrying robot. The algorithm enables adopting current ring and speed loop to perform bidirectional closed-loop control so as to increase control precision, system anti-interference performance and system operation stability. The drawing shows a flow chart of an intelligent control algorithm for a uniform-speed and high-precision pan-tilt motor of a building and carrying robot. (Drawing includes non-English language text).</t>
  </si>
  <si>
    <t>Intelligent construction site indoor positioning device.; The device is simple in structure and convenient to deploy, has high automation level, and can realize accurate construction site positioning operation.; The drawing shows a perspective view of an intelligent construction site indoor positioning device. .1 Connecting part.2 Laser orientation distance-measuring part.3 Horizontal rotating mechanism.4 Control center.5 Vertical rotating mechanism.7 Compass device; Intelligent construction site indoor positioning device, has connecting part provided with control center, and compass device arranged on laser orientation distance-measuring part for indicating horizontal orientation of device; The device has a laser orientation distance-measuring part (2) for fixing a laser transceiver at a lower end of a connecting part (1). The laser orientation distance-measuring part and the connecting part are connected together through a horizontal rotating mechanism (3). The connecting part is provided with a control center (4) for controlling operation of the laser orientation distance-measuring part and the connecting part. A compass device (7) is arranged on the laser orientation distance-measuring part for indicating horizontal orientation of the device. A vertical rotating mechanism (5) is connected with the compass device through a RS232 or RS485 interface. An INDEPENDENT CLAIM is also included for an intelligent construction site indoor positioning device controlling method. Intelligent construction site indoor positioning device. The device is simple in structure and convenient to deploy, has high automation level, and can realize accurate construction site positioning operation. The drawing shows a perspective view of an intelligent construction site indoor positioning device. 1Connecting part2Laser orientation distance-measuring part3Horizontal rotating mechanism4Control center5Vertical rotating mechanism7Compass device</t>
  </si>
  <si>
    <t>Intelligent construction robot i.e. multi-foot robot, for modular building of an assembling type integrated house. Can also be used for a crane.; The robot performes heavier module grabbing, completes the high lifting leg/leg falling action and grabbing and moving of the integrated building module automatically for splicing, and lifting leg and climbing along the built house structure, and finishes the splicing work of the building module with higher layer.; The drawing shows a schematic view of an intelligent robot.1 Main machine body .2 Height measuring sensor .3 Mechanical arm .4 Driving arm .5 Driven arm .6 Mechanical foot .7 Lower end base .8 Vacuum sucking disc .9 Pressure sensor; Intelligent construction robot for modular building, has vacuum sucker provided with electric vacuum action device, and nozzle outlet forms jet flow such that spray pipe around rolling flow, where continuously sucks surrounding air; The robot has a robot body provided with a machine body (1), a height measuring sensor (2), a mechanical arm (3), a driving arm (4), a driven arm (5), a mechanical foot (6), a base (7), a vacuum sucking disk (8), and a pressure sensor (9). The robot realizes grabbing of a modular object through the vacuum sucking disk. The vacuum sucker is provided with an electric vacuum action device. The vacuum action generator generates high-speed injection of compressed air through a nozzle when the vacuum chuck and a building module surface contact the surface. The nozzle outlet forms a jet flow such that a spray pipe is around the rolling flow, where surrounding air is continuously sucked to form a vacuum environment in the contact. Intelligent construction robot i.e. multi-foot robot, for modular building of an assembling type integrated house. Can also be used for a crane. The robot performes heavier module grabbing, completes the high lifting leg/leg falling action and grabbing and moving of the integrated building module automatically for splicing, and lifting leg and climbing along the built house structure, and finishes the splicing work of the building module with higher layer. The drawing shows a schematic view of an intelligent robot.1Main machine body 2Height measuring sensor 3Mechanical arm 4Driving arm 5Driven arm 6Mechanical foot 7Lower end base 8Vacuum sucking disc 9Pressure sensor</t>
  </si>
  <si>
    <t>Intelligent construction robot for landscape engineering construction.; The fault alarm device is matched with the locating groove and generating device, so as to realize the fault in the interior, to quickly alarm, to use the blower at the same time of cooling, to realize autonomous power generation, and to solve the problem that the existing cannot be good fault alarm and cannot be self-sufficient power.; The drawing shows a schematic diagram of an intelligent construction robot for landscape engineering construction.1 Robot main body .2 Fault alarm device; Intelligent construction robot for landscape engineering construction, has positioning mechanism arranged inside storage groove, where storage groove is provided on back side of inner wall of locating groove, and positioning block whose top is fixedly connected with bottom of fault alarm device; The robot has a locating groove that is opened on top of a robot main body (1). A storage groove is provided on the back side of the inner wall of the locating groove. A positioning mechanism is arranged inside the storage groove. The inside of the storage groove is provided with a positioning block. The top of the positioning block is fixedly connected with the bottom of a fault alarm device (2). The bottom of the robot main body is provided with a generating device. Intelligent construction robot for landscape engineering construction. The fault alarm device is matched with the locating groove and generating device, so as to realize the fault in the interior, to quickly alarm, to use the blower at the same time of cooling, to realize autonomous power generation, and to solve the problem that the existing cannot be good fault alarm and cannot be self-sufficient power. The drawing shows a schematic diagram of an intelligent construction robot for landscape engineering construction.1Robot main body 2Fault alarm device</t>
  </si>
  <si>
    <t>Intelligent construction robot for building indoor decoration water-proof, has upright post provided with sliding groove corresponding to supporting rod, where sliding groove is fixedly connected with sliding rod; The utility model claims an intelligent construction robot for building indoor decoration water-proof, comprising a mounting plate and a supporting frame, the top part plate is fixedly connected with a cylinder, the cylinder output end is fixedly connected with the top part frame, two ends of the mounting plate are fixedly connected with an upright post, the bottom of the upright post is fixedly connected with a supporting plate, the bottom of the supporting plate is rotatably connected with a walking wheel, the outer wall of the supporting plate is fixedly connected with a driving motor corresponding to the walking wheel, one end of the supporting frame is fixedly connected with a servo motor, the output end of the servo motor is fixedly connected with a rotating rod, one end of the rotating rod located in the supporting frame is wound with waterproof cloth, two ends of the supporting frame are fixedly connected with a supporting rod. The utility model is set by the automatic paving mechanism and the walking mechanism, the device can automatically pave the waterproof cloth, and effectively improves the laying uniformity and laying efficiency of the waterproof cloth.</t>
  </si>
  <si>
    <t>Intelligent building robot.; The robot allows the community resident to know the information content in time, outputs the information content when the user approaches, saves the energy consumption of the property operation, provides the user with personalized services and reduces the leakage of the user privacy.; The drawing shows a flow diagram illustrating a method for publishing community information in an intelligent building robot. '(Drawing includes non-English language text)'; Intelligent building robot, has main control module for controlling output module to output to-be-released first information content and outputting to-be-released second information content by output module; The robot has a main control module for obtaining sensing data of an upper distance sensing module in real time, determining a real-time distance value between a user and an intelligent building robot main body according to the sensing data, obtaining a to-be-released information content when the real-time distance value reaches a first distance value, controlling an output module to output the to-be-released first information content and outputting a to-be-released second information content by the output module when the to-be-released second information content corresponding to user identity is obtained. An INDEPENDENT CLAIM is also included for a method for publishing community information in an intelligent building robot. Intelligent building robot. The robot allows the community resident to know the information content in time, outputs the information content when the user approaches, saves the energy consumption of the property operation, provides the user with personalized services and reduces the leakage of the user privacy. The drawing shows a flow diagram illustrating a method for publishing community information in an intelligent building robot. '(Drawing includes non-English language text)'</t>
  </si>
  <si>
    <t>Intelligent building robot.; The drawing shows a schematic front view of the intelligent building robot.; Intelligent building robot, comprises a main control module, a camera module, and an output module, the intelligent building robot is arrow long structure extending along height direction, and an upper lower and middle section are arranged; The intelligent building robot comprises a main control module, a camera module, and an output module. The intelligent building robot is an arrow long structure extending along the height direction. An upper section, a middle section, and a lower section are orderly arranged from up to down. The upper section is provided with an upper distance sensing module. The main control module is used for real-time obtaining the sensing data of the upper distance sensing module. The real-time distance value of the user and the intelligent building robot is determined, according to the sensing data. The first information content to be issued is obtained. The output module is controlled to output the first information content. An INDEPENDENT CLAIM is included for a method for publishing community information. Intelligent building robot. The drawing shows a schematic front view of the intelligent building robot.</t>
  </si>
  <si>
    <t>Intelligent building robot lift system, has robot communication module connected with input end of radio frequency receiver, and reader whose signal output end is electrically connected with input end of main controller and fixed on lift; The utility model claims an intelligent building robot elevator system, elevator relating to automatic control technical field, comprising a robot and elevator system, the robot is provided with a walking driving module, a robot control unit and a robot communication module. elevator system comprising a car, a master controller, an elevator communication module, radio frequency receiver, the reader and the mobile terminal, the power driving device and the emergency device for elevator power failure; the mobile terminal is provided with an elevator reservation system, the reader is fixed on the elevator. mobile terminal matched with each other by setting the walking driving module, a robot control unit and a robot communication module of robot and set comprises a master controller, a radio frequency receiver, reader and provided with elevator reservation system, the human and the robot can share automatic elevator system, and without the set key control the elevator to the target floor.</t>
  </si>
  <si>
    <t>Intelligent building robot for high-rise building external wall construction, has balance block provided between balance block and cavity, and telescopic mechanism telescopic along left and right directions to drive balance block to move; The utility model claims an intelligent building robot for high-rise building external wall construction, comprising a machine main body, wherein the bottom end of the machine main body is provided with a moving mechanism, the top end of the machine main body is concavely provided with a groove, the inner part of the groove is provided with a lifting mechanism, the top end of the lifting mechanism is provided with a vehicle, the right end of the vehicle is provided with an electric hoist. The utility model can drive the vehicle to move up and down through the lifting of the lifting mechanism, when the worker needs to construct the high wall, it can stand on the vehicle, so as to drive the worker to rise by the lifting mechanism, it is convenient for construction, the containing box can be used for containing the material needed when constructing, the flat car can transport the containing box, The containing box can be lifted by the electric hoist, it is convenient to use in construction, it is very convenient, it is provided with a balance block, it can be used for balancing the force generated when the electric hoist is lifted to contain the box.</t>
  </si>
  <si>
    <t>Intelligent building robot for building process demonstration teaching, has air compressor that is connected with vacuum suction disc through vacuum tube, and vacuum valve that is set between air compressor and vacuum disc; The utility model relates to teaching demonstration equipment technology field, claims an intelligent building robot for building technique demonstration teaching, comprising: teaching demonstration cabinet, mechanical arm, a simulation tile and an air compressor, one side of the working table top part provided with a mechanical arm, one end of the mechanical arm is provided with a sucker frame, four corners of the bottom of the sucker frame are provided with a vacuum suction disc, one side of the worktable top part provided with a simulation tile, the utility model generates pressure gas through the air compressor, through the vacuum valve, generating vacuum, making the vacuum suction disc absorb the simulation ceramic tile, then moving the simulation ceramic tile to one side of the hanging plate through the mechanical arm, locating and fixing the simulation ceramic tile through the matching of the locating rubber plug and the locating hole, finishing the whole ceramic tile paving teaching demonstration process, the whole teaching demonstration device has simple operation, it can be used repeatedly teaching demonstration, reduces the practice cost and improves the teaching demonstration effect.</t>
  </si>
  <si>
    <t>Intelligent building robot for a railway rail fixing base.; The robot has high intelligent degree, and realizes a concrete secondary stirring, shaking, mixing and discharging process in an easy manner and improves railway rails construction efficiency and quality.; The drawing shows a perspective view of an intelligent building robot.; Intelligent building robot for railway rail fixing base, has moving device connected with lower end of three-freedom-degree vibration table that is fixed on groove wall, and limiting spring whose end is connected with retainer ring; The robot has a lower end position whose middle part is provided with a square drain port. A stirring device is located on an inner side of an adjustable discharging device that is located on a rectangular drain outlet of the lower end middle position. A three-freedom degree parallel vibration table is fixed on a groove wall through a fixing device. A moving device is connected with a lower end of the three-freedom-degree vibration table. A stirring device is provided with a stirring shaft and a stirring claw. An end of a limiting spring is connected with a retainer ring. Intelligent building robot for a railway rail fixing base. The robot has high intelligent degree, and realizes a concrete secondary stirring, shaking, mixing and discharging process in an easy manner and improves railway rails construction efficiency and quality. The drawing shows a perspective view of an intelligent building robot.</t>
  </si>
  <si>
    <t>Intelligent building remote monitoring system.; The drawing shows a block diagram of an intelligent building remote monitoring system. '(Drawing includes non-English language text)'; Intelligent building remote monitoring system, has user terminal for moving along with walking line and for controlling robot, and video transmitting module for receives target video transmitted by video collecting module; The system has a walking line fixed on a ground of a building. A robot is fixed on the walking line. The robot moves along with the walking line. A video collecting module is fixed on the robot to collect target video. A video transmitting module and the video collecting module are respectively connected with a user terminal. The user terminal is connected with the robot. The user terminal moves along with the walking line and controls the robot according to user instruction. The video transmitting module receives the target video transmitted by the video collecting module during movement of the robot. Intelligent building remote monitoring system. The drawing shows a block diagram of an intelligent building remote monitoring system. '(Drawing includes non-English language text)'</t>
  </si>
  <si>
    <t>Intelligent building mechanical cylinder aluminum alloy profile, has inner wall of one side of radiating hole close to built-in chamber that is rotatably connected with rotating baffle, where chamber is provided with radiating mechanism; The invention relates to the technical field of cylinder, and claims an intelligent building mechanical cylinder aluminium alloy profile, comprising a shell, the upper surface of the shell is embedded with a piston block, the shell is provided with a built-in chamber surrounded on the outer surface of the piston block and the structure is square; the outer surface of one end of the piston block located in the built-in chamber is fixedly sleeved with a heat conducting sheet, the upper surface respectively the shell is provided with four radiating holes located at the periphery of the piston block and the lower end is connected with the built-in chamber, the built-in chamber is provided with an efficient radiating mechanism. intelligent building mechanical man cylinder aluminium alloy profile, by setting the efficient radiating mechanism, so when the cylinder temperature is too high, the high efficiency radiating mechanism automatically discharges the heat in the cylinder, so as to reach the effect of cooling the cylinder, it avoids the heat focusing in the cylinder, prevents the inner part of the cylinder caused by over-high temperature in the cylinder; It further improves the service life of the intelligent building robot.</t>
  </si>
  <si>
    <t>Intelligent building construction robot, has air cylinder connected with pedestal, connecting rod connected with driving motor that is connected with universal wheel, and fixing sleeve connected with lower part of fixed teeth; This new utility model relates to one used for building construction and a kind of intelligent robot, comprising substrate, wherein moving device is set with the foundation bed bottom and set on foundation bed of the multi-grade machine arm, the multi-grade machine comprises vertical arm is set with one lever arm on foundation bed of the machine, second level machine arm and the third class machine arm, the top end of the one level machine arm equipped with the first drive motor and via the first drive motor and second lever arm transmission machine connected with, the three class machine arm one end far from the second drive motor is set with, used for building construction of the intelligent robot by multistage machine arm can be the wall of different height for different angle by grouting, increase of practicability of robot, at the same time by moving the mobile device and fixing two individual function, realization of free moving and fixing reliability of robot, further increase of practicability and reliability of robot.</t>
  </si>
  <si>
    <t>Intelligent building cleaning and maintaining robot.; The robot can reduce weight by using an injection molding process and improve structure strength.; The drawing shows an exploded perspective view of an intelligent building cleaning and maintaining robot. .101 Chassis.102 Driving motor.103 Wheel.105 Mounting cylinder.106 Fixing plate; Intelligent building cleaning and maintaining robot, has cleaning and maintaining component fixed at front part of vehicle body component such that working surface of cleaning and maintaining component is fixed downward; The robot has an absorption component fixed above a middle part of a vehicle body component. A monitoring control component is fixed on the vehicle body component and connected close to the adsorption component. A cleaning and maintaining component is fixed at a front part of the vehicle body component such that a working surface of the cleaning and maintaining component is fixed downward. The vehicle body component is provided with a chassis (101), a driving motor (102) and a wheel (103). A fixing plate (106) is connected with a mounting cylinder (105). A control main-board is a Arduino Uno (RTM: open-source microcontroller board based on the Microchip ATmega328P microcontroller) plate. A Bluetooth module is a HC06-type Bluetooth module. A client terminal is mobile phone and tablet or computer client APP. A WiFi module is an ATWINC1500-type WiFi module. An INDEPENDENT CLAIM is also included for an intelligent building cleaning and maintaining robot control method. Intelligent building cleaning and maintaining robot. The robot can reduce weight by using an injection molding process and improve structure strength. The drawing shows an exploded perspective view of an intelligent building cleaning and maintaining robot. 101Chassis102Driving motor103Wheel105Mounting cylinder106Fixing plate</t>
  </si>
  <si>
    <t>Intelligent brick building robot.; The robot is inexpensive, convenient to maintain and simple to operate and remove fault, and has low failure rate and high efficiency, and can simultaneously transport bricks, and reduces labor intensity of workers, and improves working environment of the workers.; The drawing shows a perspective view of an intelligent brick building robot. .1 Device platform guide rail.2 Brick conveying platform.3 Device platform bracket.4 Brick conveying platform.5 Bricklaying platform.6 Brick outlet.7 Scraping device.11 Infrared probe; Intelligent brick building robot, has motor for driving platform guide rail, brick conveying platform, brick conveying platform and brick laying platform, where motor is connected with control device that is connected with infrared probes; The robot has a device platform bracket (3) installed on a device platform guide rail (1). A bricklaying platform (5) and a brick conveying platform (4) are installed on the device platform bracket. The bricklaying platform is provided with a scraping device (7). A brick output end of the bricklaying platform is fixed with a brick outlet (6). A motor drives the platform guide rail, a brick conveying platform (2), the brick conveying platform, the brick laying platform and the scraping device. The motor is connected with a control device that is connected with multiple infrared probes (11). Intelligent brick building robot. The robot is inexpensive, convenient to maintain and simple to operate and remove fault, and has low failure rate and high efficiency, and can simultaneously transport bricks, and reduces labor intensity of workers, and improves working environment of the workers. The drawing shows a perspective view of an intelligent brick building robot. 1Device platform guide rail2Brick conveying platform3Device platform bracket4Brick conveying platform5Bricklaying platform6Brick outlet7Scraping device11Infrared probe</t>
  </si>
  <si>
    <t>Intelligent body-building robot.; The robot has rational design, compact structure and convenient usage.; The drawing shows a perspective view of an intelligent body-building robot. .1 Head.2 Body.3 Hip plate.4 Thigh.5 Motor driving leg.6 Foot.7 Two-degrees-freedom neck.8 Rotating waist part.10 Truckle.11 Big arm part.12 Small arm part.13 Hand.14 Finger part; Intelligent body-building robot, has truckle driven by motor and arranged on bottom part of foot, small arm part driven by motor and arranged on big arm part, hand placed on small arm part, and finger part arranged on hand; The robot has a two-degrees-freedom neck (7) arranged in a body (2) and a head (1). A rotating waist part (8) is fixed on the body. A hip plate (3) is fixed with a lower end of the rotating waist part. A motor driving leg (5) is driven by a motor and is fixed with a lower end of a thigh (4). A foot (6) is driven by the motor to rotate and fixed on the motor driving leg. A truckle (10) is driven by the motor and arranged on a bottom part of the foot. A small arm part (12) is driven by the motor and arranged on a big arm part (11). A hand (13) is placed on the small arm part. A finger part (14) is arranged on the hand. An INDEPENDENT CLAIM is also included for an intelligent body-building robot control method. Intelligent body-building robot. The robot has rational design, compact structure and convenient usage. The drawing shows a perspective view of an intelligent body-building robot. 1Head2Body3Hip plate4Thigh5Motor driving leg6Foot7Two-degrees-freedom neck8Rotating waist part10Truckle11Big arm part12Small arm part13Hand14Finger part</t>
  </si>
  <si>
    <t>Intelligent bionic body-fitness robot.; The robot can effectively improve air quality of space when people are in during fitness exercise, and has wider healthy dimension.; The drawing shows a front cross-sectional view of an intelligent bionic body-fitness robot. .100 Training platform.201 Bionic body left leg.202 Bionic body right leg.206 Bionic body head.401 Multimedia display screen.402 Multimedia voice interactive system.501 Left leg air inlet.502 Right leg air inlet; Intelligent bionic body-fitness robot, has air filtering system whose left leg air inlet is located in bionic body left leg and right leg air inlet is located in bionic body right leg, and multimedia control panel fixed in body head; The robot has a multimedia control panel fixed in a bionic body head (206). A left leg air inlet (501) of an air filtering system is located in a bionic body left leg (201). A right leg air inlet (502) of the air filtering system is located in a bionic body right leg (202). An air filter is fixed in the bionic body left leg. A hidden intelligent walking machine is located in a training platform (100). A multimedia display screen (401) is connected with a multimedia voice interactive system (402). Intelligent bionic body-fitness robot. The robot can effectively improve air quality of space when people are in during fitness exercise, and has wider healthy dimension. The drawing shows a front cross-sectional view of an intelligent bionic body-fitness robot. 100Training platform201Bionic body left leg202Bionic body right leg206Bionic body head401Multimedia display screen402Multimedia voice interactive system501Left leg air inlet502Right leg air inlet</t>
  </si>
  <si>
    <t>Intelligent air spraying construction robot.; The robot can realize integration of an aerial robot body and an automatic spraying system and conveniently replace the battery for the unmanned aerial vehicle main body so as to increase endurance ability and provide convenience for automatic operation of construction spraying.; The drawing shows a perspective view of an intelligent air spraying construction robot. .1 Unmanned aerial vehicle main body.24 Coating box.31 Battery.32 Guide piece.33 Copper-clad plate; Intelligent air spraying construction robot, has spraying device installed on unmanned aerial vehicle main body for spraying building coating, and copper-clad plate installed on main body and electrically connected with battery; The robot has a spraying device installed on an unmanned aerial vehicle main body (1) for spraying building coating. A power device is provided with a battery (31), a copper-clad plate (33) and an electric brush. The copper-clad plate is installed on the unmanned aerial vehicle main body and electrically connected with the battery through the electric brush. The battery is detachably connected with the copper-clad plate. The spraying device comprises a coating box (24), a main pipeline and a spraying pipe. The spraying pipe is installed on the unmanned aerial vehicle main body and connected with the coating box through the main pipeline. Intelligent air spraying construction robot. The robot can realize integration of an aerial robot body and an automatic spraying system and conveniently replace the battery for the unmanned aerial vehicle main body so as to increase endurance ability and provide convenience for automatic operation of construction spraying. The drawing shows a perspective view of an intelligent air spraying construction robot. 1Unmanned aerial vehicle main body24Coating box31Battery32Guide piece33Copper-clad plate</t>
  </si>
  <si>
    <t>Integrated template wall robot, has single-module robot connected with cast-in-place wall body sliding film mold, and gear rack lifting mechanism connected with mold at bottom of robot, where mold is spliced with set of splicing; The utility model belongs to the technical field of building robot, claims an integrated template wall robot, control device, the integrated template wall robot is provided with: a single-module robot, a cast-in-place wall body sliding film mould monomer, a transmission mechanism, a connecting mechanism, a walking mechanism, multiple single-module robots are connected with the cast-in-place wall sliding film mould, the bottom of each single-template robot is provided with a walking mechanism, the inner part is provided with a gear rack lifting mechanism; the gear rack lifting mechanism is connected with the cast-in-place wall body sliding film mould at the bottom; The cast-in-place wall body sliding film mould is spliced cast-in-place wall body sliding film mould, composed of a plurality of splicing. The utility model adopts the sliding film casting mode, reduces the problem of the side pressure of the cast-in-place wall body sliding film mould is too large, so that the whole set of robot locating side pressure is greatly reduced, the weight, the volume is reduced, so that the conveying and mounting is more convenient. An INDEPENDENT CLAIM is included for an integrated template wall control device.</t>
  </si>
  <si>
    <t>Integrated management system for carrying out control management of a carrier robot i.e. automatic conveyance trolley, to convey materials and a construction robot i.e. working robot, to perform attachment construction of materials in a construction site.; The construction robot management unit carries out the control management of the construction operation of the construction robot using the communication unit in the wireless or wire communications, so that the construction robot can be autonomously run, thus easily estimating a self-position based on drawing data showing positional information on the construction site. The carrier-robot management unit carries out control management of the carrier robot's conveyance operation using the communication unit in the wireless or wire communications, so that the carrier robot easily conveys the materials from the temporary storage area or lift to the construction site.; The drawing shows a sectional side view of a construction site of an integrated management system of a carrier robot and a construction robot. .1-3 Horizontal conveyance trolleys.5 Working robot.10 Integrated management system.14 Carrier-robot management unit.16 Construction robot management unit.20 Management terminal; Integrated management system for carrying out control management of e.g. automatic conveyance trolley, has construction robot management unit for carrying out control management of construction operation of robot using communication unit; The system (10) has a carrier-robot management unit (14) for carrying out management of conveyance operation of carrier robot's e.g. horizontal conveyance trolleys (1-3) using a communication unit in wireless or wire communication. A construction robot management unit (16) carries out control management of construction operation of a construction robot i.e. working robot (5), using the communication unit in the wireless or wire communications. A management terminal (20) inputs operation instruction information to the carrier-robot management unit and the construction robot management unit. Integrated management system for carrying out control management of a carrier robot i.e. automatic conveyance trolley, to convey materials and a construction robot i.e. working robot, to perform attachment construction of materials in a construction site. The construction robot management unit carries out the control management of the construction operation of the construction robot using the communication unit in the wireless or wire communications, so that the construction robot can be autonomously run, thus easily estimating a self-position based on drawing data showing positional information on the construction site. The carrier-robot management unit carries out control management of the carrier robot's conveyance operation using the communication unit in the wireless or wire communications, so that the carrier robot easily conveys the materials from the temporary storage area or lift to the construction site. The drawing shows a sectional side view of a construction site of an integrated management system of a carrier robot and a construction robot. 1-3Horizontal conveyance trolleys5Working robot10Integrated management system14Carrier-robot management unit16Construction robot management unit20Management terminal</t>
  </si>
  <si>
    <t>Integrated hole-forming construction robot for use in a construction electromechanical installation work, high-altitude top surface punching of wall surface and bolt mounting work.; The integrated hole-forming construction robot solves the problem that the existing electromechanical mounting device cannot automatically punch and install the bolt on the armpit of the construction wall. The bolt mounting assembly pushes the bolt into the hole drilled by the drill bit, the punching and mounting bolt operation do not need manual operation.; The drawing shows the structure schematic diagram of the working table.210 First guide part.220 Second guide part.230 Third guide part.231 Bulge.241 Drill bit.242 Limit part.243 Connecting part.244 Electric hammer part.244a First electric hammer.244c Third electric hammer.250 Bolt mounting assembly; Integrated hole-forming construction robot, has punching assembly working at first position to form hole position in first state, and bolt mounting assembly rotating to first position in second state, where bolt is mounted to hole position; Integrated hole-forming construction robot comprises a telescopic mechanism (100) and a working table (200) arranged on the top of the telescopic mechanisms (100). The working table includes a first guide portion (210), a second guide portion(220), a third guide portion, a punching assembly (240), and a bolt mounting assembly (250). The first guide section is horizontally provided with a first screw (211), and the first screw is connected to the second guide section through a threaded connection. A second screw (221) is vertically provided vertically on the side of the third guide section. The second screw is threadedly connected with the third screw. A connecting shaft is provided on the third guiding portion. The axis of the connecting shaft perpendicular to the plane formed by the first guiding portion and the second guiding portion is vertical. The punching assembly rotates around the axis of a connecting shaft, and the punching assembly has a drill bit for punching. Integrated hole-forming construction robot for use in a construction electromechanical installation work, high-altitude top surface punching of wall surface and bolt mounting work. The integrated hole-forming construction robot solves the problem that the existing electromechanical mounting device cannot automatically punch and install the bolt on the armpit of the construction wall. The bolt mounting assembly pushes the bolt into the hole drilled by the drill bit, the punching and mounting bolt operation do not need manual operation. The drawing shows the structure schematic diagram of the working table.210First guide part220Second guide part230Third guide part231Bulge241Drill bit242Limit part243Connecting part244Electric hammer part244aFirst electric hammer244cThird electric hammer250Bolt mounting assembly</t>
  </si>
  <si>
    <t>Integrated dynamic simulation method of smart contactor based on neural network.; The dynamic simulation model for the contactor is constructed conveniently and accurately according to measured data. The flexible and efficient platform is provided for the development of the smart contactor.; The drawing shows a block flow diagram illustrating the integrated dynamic simulation process of the smart contactor based on the neural network. (Drawing includes non-English language text); Integrated dynamic simulation method of smart contactor based on neural network, involves carrying out closed-loop simulation of contactor control module and dynamic simulation program based on integration of simulation technology; The method involves calculating the operating parameters of the contactor using data acquisition system, where the operating parameters include coil voltage ucoil, coil current icoil and moving core displacement. The magnetic linkage of the electromagnetic system is calculated. The neural network program is trained by the mapping relationship. A closed-loop simulation of contactor smart control module and dynamic simulation program is carried out based on the integration of simulation technology. Integrated dynamic simulation method of smart contactor based on neural network. The dynamic simulation model for the contactor is constructed conveniently and accurately according to measured data. The flexible and efficient platform is provided for the development of the smart contactor. The drawing shows a block flow diagram illustrating the integrated dynamic simulation process of the smart contactor based on the neural network. (Drawing includes non-English language text)</t>
  </si>
  <si>
    <t>Installation structure for controlling building robot, has connecting block rotatably provided with connecting rod, and top of fixing box provided with mounting hole, where mounting hole is slidingly mounted with lifting rod; The utility model belongs to the technical field of building, especially a mounting structure for building robot control, aiming at the problem that the existing building robot is not stable and easy to turn over, it claims the following solution, comprising a balance weight base, the top centre position of the weight base is provided with a mounting groove a building robot main body is movably installed in the mounting groove; two sides of the top part of the balance weight base are fixedly installed with a fixing box; and the mounting groove is located between the two fixing boxes; the inner wall of the bottom of the fixing box is provided with a moving groove; the moving groove is slidingly provided with a moving block; the top of the moving block is fixedly installed with a moving plate; the movable plate close to one side central position of the building robot main body is fixedly installed with a fixing rod rod. The utility model has simple structure, reasonable design, convenient operation, capable of quickly fixing the building robot on the balance weight base, so as to effectively prevent the building robot turning over, ensuring the construction progress.</t>
  </si>
  <si>
    <t>Inspection robot self-adaption path tracking method.; The method enables effectively tracking a robot operation path.; The drawing shows a flow diagram illustrating an inspection robot self-adaption path tracking method.'(Drawing includes non-English language text)'; Inspection robot self-adaption path tracking method, involves determining multi-actual robot operation path of magnetic guide rail, performing actual operation of working path, and calculating turning angle of polling operation path; The method involves determining a multi-actual robot operation path of a magnetic guide rail. A position of a magnetic strip is determined in a monitoring point position. Actual operation of a working path is performed. A turning angle of a polling operation path is calculated. Operation time of an actual operation path is calculated. Acquisition monitoring point information is received. The magnetic strip is connected with the magnetic guide rail in a vertical manner and formed as a cross-shaped structure. Inspection robot self-adaption path tracking method. The method enables effectively tracking a robot operation path. The drawing shows a flow diagram illustrating an inspection robot self-adaption path tracking method.'(Drawing includes non-English language text)'</t>
  </si>
  <si>
    <t>Inspection robot for an intelligent power engineering cable laying device.; The sliding machine body automatically inspects the cable so as to reduce the failure rate of the cable.; The drawing shows a sectional view of an intelligent power engineering cable laying device. .3 Lifting machine body.21 Lifting shaft.32 Top pressing modules.33 Conveying module.1001 Pipeline groove; Inspection robot for intelligent power engineering cable laying device, has cable fixing module fixed between top pressing modules, where end of cable fixing module is set with conveying end that controls sliding operation of frame; The robot has a conveying module (33) provided with a rotating conveying wheel. A cable fixing module is telescopically slid on a lifting machine body (3) provided between two top pressing modules (32). The cable fixing module is formed with a storage sliding groove that is stored with a clamping frame. An end of the cable fixing module is provided with a conveying end. The conveying end controls sliding operation of the clamping frame. Inspection robot for an intelligent power engineering cable laying device. The sliding machine body automatically inspects the cable so as to reduce the failure rate of the cable. The drawing shows a sectional view of an intelligent power engineering cable laying device. 3Lifting machine body21Lifting shaft32Top pressing modules33Conveying module1001Pipeline groove</t>
  </si>
  <si>
    <t>Information collecting device for pipeline construction robot, has meshing connection mechanism engaged with thread driving mechanism, and slidingly connected with elastic fixing mechanism with top part of telescopic column; The utility model relates to the technical field of information collecting device, and claims an information collecting device of pipeline construction robot, comprising a telescopic column, one end of the telescopic column is provided with a telescopic groove, the telescopic groove is slidingly connected with a telescopic rod, one end of the telescopic rod extends to the outer side of the telescopic column and is fixedly connected with an information collecting device main body, the top inner wall of the telescopic groove and the bottom inner wall are provided with a limiting groove, the top and the bottom of the telescopic rod are fixedly connected with a limiting block, and two limiting blocks respectively slidingly connected with the corresponding limiting groove, one side of the inner wall of the telescopic groove is provided with a fixing groove, the other end of the telescopic rod is provided with a thread groove. The utility model model is convenient to extend the information collecting device main body through the telescopic fixing of the information collecting device main body, the manual force is large, it is convenient for pushing the rubbish in the pipeline; it improves the collecting efficiency, it is convenient to carry, it satisfies the requirement of the user.</t>
  </si>
  <si>
    <t>Industrial robot space gridding precision compensation method.; The method enables reducing the workload of the test in an effective manner, avoiding need for normal decoding and inverse solution of robot kinematics, simplifying calculation process, increasing the speed of the calculation process, realizing online compensation, and improving the absolute location precision of the robot, thus increasing application range of the robot.; The drawing shows a flow diagram illustrating an industrial robot space gridding precision compensation method.'(Drawing includes non-English language text)'; Industrial robot space gridding precision compensation method, involves recording actual position coordinate data, calculating eight vertexes at cube grid, and performing spatial interpolation to location error at each point direction; The method involves recording actual position coordinate data using a laser tracker, and collecting an actual location coordinate for training as output of a neural network. Actual environment temperature of a cube grid is determined. A theoretical coordinate and an ambient temperature value are utilized as input of the neural network to forecast corresponding eight top points of the actual location coordinate. Eight vertexes at the cube grid are calculated. Spatial interpolation is performed to location error at each point direction. Industrial robot space gridding precision compensation method. The method enables reducing the workload of the test in an effective manner, avoiding need for normal decoding and inverse solution of robot kinematics, simplifying calculation process, increasing the speed of the calculation process, realizing online compensation, and improving the absolute location precision of the robot, thus increasing application range of the robot. The drawing shows a flow diagram illustrating an industrial robot space gridding precision compensation method.'(Drawing includes non-English language text)'</t>
  </si>
  <si>
    <t>Industrial robot real time high precision three-dimensional locating device.; The device has high precision, better visual field range and real time characteristics.; The drawing shows a schematic block diagram illustrating operations in an industrial robot real time high precision three-dimensional locating device. .1-0 Six-degree-of-freedom industrial robot.1-1 Laser emitting device.1-3 Working platform.2 Industrial computer.2-1 Variable weight camera space location unit.2-2 Processing unit.2-3-2 Robot inverse kinematics unit.3 Camera unit.6 Industrial robot controller; Industrial robot real time high precision three-dimensional locating device, has laser emitting device connected with upper part of working platform, and industrial robot controller connected with six-degree-of-freedom industrial robot; The device has a laser emitting device (1-1) connected with an upper part of a working platform (1-3). A camera unit (3) is fixed on an input end of an industrial computer (2) that is equipped with a processing unit (2-2). A variable weight camera space location unit (2-1) receives processing result and connected with a six-degree-of-freedom industrial robot (1-0). The variable weight camera space location unit is equipped with a robot inverse kinematics unit (2-3-2). An industrial robot controller (6) is connected with the six-degree-of-freedom industrial robot. An INDEPENDENT CLAIM is also included for an industrial robot real time high precision three-dimensional locating method. Industrial robot real time high precision three-dimensional locating device. The device has high precision, better visual field range and real time characteristics. The drawing shows a schematic block diagram illustrating operations in an industrial robot real time high precision three-dimensional locating device. 1-0Six-degree-of-freedom industrial robot1-1Laser emitting device1-3Working platform2Industrial computer2-1Variable weight camera space location unit2-2Processing unit2-3-2Robot inverse kinematics unit3Camera unit6Industrial robot controller</t>
  </si>
  <si>
    <t>Industrial robot joint for use in a work of high intensity, action precision and indispensable in modern society. Uses include but are not limited to an industrial robot, a construction robot, an agricultural robot and a mining robot.; The joint can provide a cable according to the space structure of the industrial robot and the position relationship between the wire passage and the joint shaft and the cable rotary movement reserved space, and reduces the dynamic movement caused by the wiring harness is worn and re-wiring condition, and improves the wiring efficiency.; The drawing shows a front view of an industrial robot joint. .10 Joint main body .20 Driving motor .30 Speed reducer .40 starting point fixing line piece .50 Final point fixed line piece .60 Wiring harness .110 Wiring harness passage; Industrial robot joint, has wiring passage of wire harness connected parallel to rotating shaft of joint shaft, and cable is fixed on starting point fixing line piece and final point fixed line piece to satisfy eccentric distance; The joint has a joint main body (10) located between an upper joint and a lower joint. A joint portion of the joint main body is provided with a wiring harness passage(110). An opening of the wiring harness passage is provided close to an inlet of the upper joint. An outlet of the lower joint is formed close to the opening. An axis of a wiring passage of a wire harness (60) is connected parallel to a rotating shaft of a joint shaft. A cable is fixed on a starting point fixing line piece (40) and a final point fixed line piece (50) to satisfy an eccentric distance, where the eccentric distance is a minimum distance from a central line of the cable in the wiring harness passage to the joint shaft and an actual threading diameter is a diameter of the wire passage of the wired harness.  Industrial robot joint for use in a work of high intensity, action precision and indispensable in modern society. Uses include but are not limited to an industrial robot, a construction robot, an agricultural robot and a mining robot. The joint can provide a cable according to the space structure of the industrial robot and the position relationship between the wire passage and the joint shaft and the cable rotary movement reserved space, and reduces the dynamic movement caused by the wiring harness is worn and re-wiring condition, and improves the wiring efficiency. The drawing shows a front view of an industrial robot joint. 10Joint main body 20Driving motor 30Speed reducer 40starting point fixing line piece 50Final point fixed line piece 60Wiring harness 110Wiring harness passage</t>
  </si>
  <si>
    <t>Industrial molding wall-building robot for use with a building construction device (claimed) for facilitating automatic wall-building blind area construction.; The robot improves construction efficiency, increases construction diversity, reduces labor intensity and energy consumption and ensures environment-friendly and automatic construction performance. The robot can be driven by the moving mechanism to move to the corresponding working position with high flexibility, since the chassis has moving function. The mold can be slid along with the mechanical arm during the pouring process, so as to realize continuous casting process in the mold state, thus ensuring better wall flatness. The mold can be rotated and adjusted according to wall building requirements, thus realizing omnidirectional wall building without blind area.; The drawing shows a perspective view of an industrial molding wall-building robot.50 Chassis .51 Electric leg .52 Control module .53 Mould changing cabin .54 Navigation radar .55 Obstacle avoidance radar .56 Mould cleaning module .57 Waste water recycling device .58 Multifunctional cleaning brush .59 Machine arm .60 Pouring opening .61 Double-face mold .68 Slurry pumping module .69 Single-side mold; Industrial molding wall-building robot for use with building construction device for facilitating automatic wall-building blind area construction, has walking chassis for driving robot body by moving mechanism to move integrally, and mechanical arm for driving casting mold and pouring port; The robot has a walking chassis (50) for driving a mold wall-building robot body by a moving mechanism to move integrally. An obstacle avoidance module detects obstacle on a robot walking route through an obstacle avoidance radar (55) fixed at front and rear ends of the walking chassis. A mechanical arm (59) drives a casting mold and a pouring port to move for building a wall at a wall building position through the pouring port. A control module (52) coordinates and controls each controlled device through a controller. A slurry pumping module (68) is utilized for pumping slurry to the casting mold and the pouring port. An auxiliary lifting construction robot unit assists the mold wall-building robot body to realize precise wall blind area location and automatic blind area construction operation. An INDEPENDENT CLAIM is also included for an industrial molding wall-building robot controlling method. Industrial molding wall-building robot for use with a building construction device (claimed) for facilitating automatic wall-building blind area construction. The robot improves construction efficiency, increases construction diversity, reduces labor intensity and energy consumption and ensures environment-friendly and automatic construction performance. The robot can be driven by the moving mechanism to move to the corresponding working position with high flexibility, since the chassis has moving function. The mold can be slid along with the mechanical arm during the pouring process, so as to realize continuous casting process in the mold state, thus ensuring better wall flatness. The mold can be rotated and adjusted according to wall building requirements, thus realizing omnidirectional wall building without blind area. The drawing shows a perspective view of an industrial molding wall-building robot.50Chassis 51Electric leg 52Control module 53Mould changing cabin 54Navigation radar 55Obstacle avoidance radar 56Mould cleaning module 57Waste water recycling device 58Multifunctional cleaning brush 59Machine arm 60Pouring opening 61Double-face mold 68Slurry pumping module 69Single-side mold</t>
  </si>
  <si>
    <t>Inductor for promoting communication engineering for use in an internet and a robot.; The inductor realizes energy storing technology, and phenomenon of output greater than input.; Inductor for promoting communication engineering for use in e.g. robot, has inductor main body for obtaining maximum instantaneous current value as comparison value of input and output according to circuit breaking caused by current; The inductor has a composed detection coil wrapped on an iron core or an inductor coil. An inductor main body inputs instantaneous current to a direct current power source for obtaining a steady-state maximum value. The inductor main body obtains a maximum instantaneous current value as a comparison value of input and output according to circuit breaking caused by current and the steady-state maximum value. Inductor for promoting communication engineering for use in an internet and a robot. The inductor realizes energy storing technology, and phenomenon of output greater than input.</t>
  </si>
  <si>
    <t>Indoor spraying robot for performing paint spraying operation in a paint surface construction of an operation worker technical requirement at building, a wall, a ceiling, a floor and a wall surface.; The robot has a simpler structure, smaller volume and larger working range. The robot automatically realizes switching of different spraying directions such as wall, ceiling and so on.; The drawing shows a schematic view of an indoor spraying robot.11 Chassis .12 Driving wheel .20 Supporting upright post .21 First mechanical arm .22 Second mechanical arm .23 First joint mechanism; Indoor spraying robot for performing paint spraying operation, has connection is piece at preset position of connection rod and connecting piece is connected with horizontal rotating shaft; The robot has a robot bottom control unit for receiving a moving path and a moving track sent by a process control unit. A driving wheel (12) is controlled to move according to the moving path. A first joint mechanism, a second joint mechanism and a third joint mechanism are controlled to rotate a vertical rotating shaft and a horizontal rotating shaft to rotate according to a spraying direction. A connection rod is provided with a first spray gun and a second spray gun at two ends of the connection rod. A connecting piece is connected with the horizontal rotary shaft at a preset position. The connection rod and the connecting piece are connected with each other at the preset position of the connecting rod. Indoor spraying robot for performing paint spraying operation in a paint surface construction of an operation worker technical requirement at building, a wall, a ceiling, a floor and a wall surface. The robot has a simpler structure, smaller volume and larger working range. The robot automatically realizes switching of different spraying directions such as wall, ceiling and so on. The drawing shows a schematic view of an indoor spraying robot.11Chassis 12Driving wheel 20Supporting upright post 21First mechanical arm 22Second mechanical arm 23First joint mechanism</t>
  </si>
  <si>
    <t>Indoor mobile navigation robot locating method.; The method enables realizing navigation robot locating process in a simple manner and increasing navigation robot locating precision.; The drawing shows a flowchart illustrating an indoor mobile navigation robot locating method. '(Drawing includes non-English language text)'; Indoor mobile navigation robot locating method, involves matching rotating speed of robot code disk with rotating speed of gyroscope, and calculating coordinate value of robot code disk by coordinate system; The method involves connecting a mounting frame with a holding part of a supporting pipe. Adjacent angle of the supporting pipe is measured of about 60 degrees. An L-type locating disk is mounted on the supporting pipe. Firs driven wheel and second driven wheel are respectively connected with first coder and second coder. An upper side of the mounting frame is mounted with a gyroscope. Rotating speed of a robot code disk is matched with rotating speed of the gyroscope. A coordinate value of the robot code disk is calculated by a coordinate system. Indoor mobile navigation robot locating method. The method enables realizing navigation robot locating process in a simple manner and increasing navigation robot locating precision. The drawing shows a flowchart illustrating an indoor mobile navigation robot locating method. '(Drawing includes non-English language text)'</t>
  </si>
  <si>
    <t>Indoor construction robot, has mounting sliding table provided with chute that is matched with slide rail, where mounting sliding table is provided with driving device and four corners of chassis are provided with rotary lifting support mechanism; The utility model claims an indoor construction robot, comprising a mechanical arm, a lifting mechanism, a chassis, a lifting mechanism comprises a lifting mounting seat, groove-shaped guide and mounting slide table, a mechanical arm connected with the fixed slipway lifting mounting seat connected with the chassis. the lifting mounting seat is provided with a first sliding groove, groove-shaped guide includes notches at two ends of the side plate and connected with the two side plates of the bottom plate, the two side plates is provided with a first slide rail matched with the first sliding groove, the bottom plate is further provided with a first drive device and a second slide rail; the first driving device and the second slide rail are respectively set on the two sides of the bottom plate; the mounting sliding table is provided with a second sliding groove matched with the second slide rail is installed on the sliding table is provided with a second driving device; the four corners of the chassis is provided with a rotary lifting support mechanism. The robot can replace manpower to construct and operate, capable of adjusting lifting mechanical arm, for aloft work, and it has simple structure, high space utilization rate, small in occupation space.</t>
  </si>
  <si>
    <t>Indoor construction robot i.e. smart decoration robot, for use in an indoor decoration industry and a labor intensive industry. Uses include but are not limited to scraping putty, grinding, rolling coating and sticking ceramic tile.; The robot is matched with the displacement sensor on the operation executing part by the moving base of high precision positioning, which effectively ensures the plane flatness of the robot wall work and improves the working efficiency of the decoration robot. The robot realizes the autonomous positioning navigation of the indoor construction robot, using the rich sensing information of the depth camera to make up the obstacle avoidance blind area of the laser radar such as the front and back low low obstacle avoidance, so as to realize 360 degrees omnidirectional obstacle avoidance and greatly reducing the safety hazard problem in the operation process of decoration robot, and the executing unit can be lifted to the needed height, which is good for keeping the small volume of robot itself, flexibly finishing the decoration work of different heights.; The drawing shows a schematic view of the indoor construction robot.; Indoor construction robot has sensing unit comprising laser radar set on moving base and displacement sensor set on operation executing part, where moving base, execution unit and sensing unit are connected with control unit; The robot has an execution unit provided with a mechanical arm and a work execution unit that is connected to an end of the mechanical arm. The execution unit, a sensing unit and a control unit are carried on a mobile base. The sensing unit is provided with laser radar that is fixed on the mobile base and a displacement sensor. The displacement sensor is connected on the operation executing unit. The mobile base, the execution unit and the sensing unit are connected with the control unit. An INDEPENDENT CLAIM is also included for a control method of the indoor construction robot. Indoor construction robot i.e. smart decoration robot, for use in an indoor decoration industry and a labor intensive industry. Uses include but are not limited to scraping putty, grinding, rolling coating and sticking ceramic tile. The robot is matched with the displacement sensor on the operation executing part by the moving base of high precision positioning, which effectively ensures the plane flatness of the robot wall work and improves the working efficiency of the decoration robot. The robot realizes the autonomous positioning navigation of the indoor construction robot, using the rich sensing information of the depth camera to make up the obstacle avoidance blind area of the laser radar such as the front and back low low obstacle avoidance, so as to realize 360 degrees omnidirectional obstacle avoidance and greatly reducing the safety hazard problem in the operation process of decoration robot, and the executing unit can be lifted to the needed height, which is good for keeping the small volume of robot itself, flexibly finishing the decoration work of different heights. The drawing shows a schematic view of the indoor construction robot.</t>
  </si>
  <si>
    <t>Impact-proof flexible traction mechanism for use in building robot, has driving plate provided with check component, where side of check component is provided with compression spring, and bottom of driving plate is formed with guide rail; The utility model model claims an impact-proof flexible traction mechanism, comprising a driving plate, the top part of the driving plate is provided with a traction motor, the output end of the traction motor through the driving plate is provided with a gear, the driving plate of one side of the traction motor is provided with a check component, one side of the check component is provided with a compression spring, one side of the compression spring is provided with a connecting seat, the bottom of the driving plate is provided with a guide rail, one side of the guide surface is provided with a rack, and the rack and the gear are meshing connection. The impact-proof flexible traction mechanism, in the process of daily use, by the design of the compression spring is used, which can effectively avoid the stirrup location is not accurate, and reduce the gripping of the rigid impact of the traction mechanism avoid the damage of the traction component fault, greatly improves the safety of the traction mechanism at the same time, improves the automation degree of the traction whole.</t>
  </si>
  <si>
    <t>Image processing device for tracking specific shape from picked-up image. Can also be used in road-sign recognition system of vehicle, remote sensing apparatus for building, robot navigation applications, etc.; Accurate tracking of specific shape from picked-up image can be performed at high speed.; The drawing shows a block diagram of the image processing device. (Drawing includes non-English language text).100 Image processing device.102 Sample point setting unit.103 Candidate shape generation unit.104 Voting map generation unit.105 Shape feature point detection unit; Image processing device for tracking specific shape from picked-up image, has shape feature point detection unit that detects feature point of target shape based on voting results to feature point in voting map; The image processing device (100) has a candidate shape generation unit (103) that sets several designated directions according to the target shape, along which edge point of image is searched from the sample point in preset search region of picked-up image, to generate candidate shape. A voting map generation unit (104) generates the voting map voted by the position of the feature point of each candidate shape. A shape feature point detection unit (105) detects the feature point of the target shape based on voting results to the feature point in the voting map. An INDEPENDENT CLAIM is included for image processing method. Image processing device for tracking specific shape from picked-up image. Can also be used in road-sign recognition system of vehicle, remote sensing apparatus for building, robot navigation applications, etc. Accurate tracking of specific shape from picked-up image can be performed at high speed. The drawing shows a block diagram of the image processing device. (Drawing includes non-English language text)100Image processing device102Sample point setting unit103Candidate shape generation unit104Voting map generation unit105Shape feature point detection unit</t>
  </si>
  <si>
    <t>Hydro pneumatic suspension wheel chassis for use in unmanned robot engineering field.; The chassis improves longitudinal and transverse stability of a robot, and ensures even distribution of pressure to the ground, so that the power can be transferred to wheels efficiently.; The drawing shows a schematic view of a hydro pneumatic suspension wheel chassis.'(Drawing includes non-English language text)'.1 Double-acting hydraulic cylinders.2 Return springs.3 Manual valves.4 Snaps.5 Lock.6 Gas hydraulic accumulators.7 Adjustable throttle valves; Hydro pneumatic suspension wheel chassis for use in unmanned robot engineering field, has two-position valve arranged with lock, eight gas hydraulic accumulators and eight adjustable throttle valves; The chassis has six double-acting hydraulic cylinders (1), return springs (2) and twelve manual valves (3) connected with one another. Seven electro hydraulic valves are arranged with snaps (4). A two-position valve is arranged with a lock (5), eight gas hydraulic accumulators (6) and eight adjustable throttle valves (7). Hydro pneumatic suspension wheel chassis for use in unmanned robot engineering field. The chassis improves longitudinal and transverse stability of a robot, and ensures even distribution of pressure to the ground, so that the power can be transferred to wheels efficiently. The drawing shows a schematic view of a hydro pneumatic suspension wheel chassis.'(Drawing includes non-English language text)'1Double-acting hydraulic cylinders2Return springs3Manual valves4Snaps5Lock6Gas hydraulic accumulators7Adjustable throttle valves</t>
  </si>
  <si>
    <t>Hydraulic pressure lifting building wall robot.; The robot carries out a wall construction process in a quick manner, improves working reliability and reduces processing difficulty in an effective manner.; The drawing shows a perspective view of a hydraulic pressure lifting building wall robot.; Hydraulic pressure lifting building wall robot, has lower half part mounted on base, and hydraulic station and control valve connected with control system of robot, where base is installed with hydraulic pressure control device; The robot has a machine arm component connected with a base. The machine arm component is installed on an upper part of a connection base. A lifting column is fixed with the machine arm component. The lifting column is provided with an upper half part, a lower half part and a guide device. The upper half part is mounted on the connecting base. The lower half part is mounted on the base. An end of a cylindrical cavity is mounted with the base. A hydraulic station and a control valve are connected with a control system of a robot. A hydraulic pressure control device is installed on the base. Hydraulic pressure lifting building wall robot. The robot carries out a wall construction process in a quick manner, improves working reliability and reduces processing difficulty in an effective manner. The drawing shows a perspective view of a hydraulic pressure lifting building wall robot.</t>
  </si>
  <si>
    <t>Hydraulic lifting wall building robot has inlet oil port that is connected with hydraulic control device through oil pipe, and hydraulic control device that is provided on base; A Templet robot hydraulic lift, belonging to the building field, comprising a mechanical arm assembly, a connecting seat, a lifting column, a base, a hydraulic cylinder, a hydraulic control device, the robotic arm assembly is installed on the connecting seat is fixedly connected with the connecting seat; the connecting seat is installed between the robotic arm assembly and the lifting column, the lifting column comprises an upper half and a lower half and a guide device; the base is set at the lower part of the lifting column, whose bottom is provided with wheels, the hydraulic cylinder is mounted in the interior of the lifting column; the hydraulic control device is installed on the pedestal, a can on-site fast Wall construction, stable and reliable work, flexible motion and can realize and walls of complex wall shape finishing.</t>
  </si>
  <si>
    <t>Hybrid road building intelligent robot structure.; The structure has multiple functions, and has high mechanical intelligent degree, and facilitates combined concrete secondary stirring, shaking, mixing, adjustable discharging and automatic running process, and effectively improves road edge efficiency and quality.; The drawing shows a perspective view of a hybrid road building intelligent robot structure.; Hybrid road building intelligent robot structure, has telescopic rod whose rear end is connected with lug seat through rotating shaft, where top end of lug seat is connected with supporting rod that is fixed on bottom surface of groove; The structure has an adjustable discharging device located on a middle part of a rectangular drain outlet. A vibration table is fixed on a wall of a groove through a fixing device. A lug is mounted on a middle part of a bottom surface of a discharging door. A front end of a discharging telescopic rod is installed on a first lug seat through a first rotating shaft. A rear end of the discharging telescopic rod is connected with a second lug seat through a second rotating shaft. A top end of the second lug seat is connected with a supporting rod that is fixed on a bottom surface of the groove. Hybrid road building intelligent robot structure. The structure has multiple functions, and has high mechanical intelligent degree, and facilitates combined concrete secondary stirring, shaking, mixing, adjustable discharging and automatic running process, and effectively improves road edge efficiency and quality. The drawing shows a perspective view of a hybrid road building intelligent robot structure.</t>
  </si>
  <si>
    <t>Humanoid robot used in industrial field.; The robot is played with the harsh environment, and is played with person's intelligence. The organic interaction between human and robot is realized.; The drawing shows a block diagram of the humanoid robot. (Drawing includes non-English language text); Humanoid robot used in industrial field, is provided with hydraulic driven robot device, attitude sensing unit, human motion capture device, programmable logic controller control unit, control valve and auxiliary power unit; The humanoid robot is provided with a hydraulic driven robot device, an attitude sensing unit, a human motion capture device, a programmable logic controller (PLC) control unit, a control valve, an auxiliary power unit and a human-computer interaction unit. Humanoid robot used in industrial field. The robot is played with the harsh environment, and is played with person's intelligence. The organic interaction between human and robot is realized. The drawing shows a block diagram of the humanoid robot. (Drawing includes non-English language text)</t>
  </si>
  <si>
    <t>Humanoid robot stable walking control method.; The method enables using local movement of compensation momentum unknown restrain.; The drawing shows a flow diagram illustrating a humanoid robot stable walking control method. '(Drawing includes non-English language text)'; Humanoid robot stable walking control method, involves carrying out ZMP tracking error compensation, and using quantity comparable Jacobi matrix from robot based on differential movement of chemical method; The method involves carrying out ZMP tracking error compensation, and using a quantity comparable Jacobi matrix from a robot based on differential movement of chemical method to map a machine human momentum and angular momentum. A damping matrix pseudo-inverse calculation is carried out corresponding to a momentum compensation control task to obtain a space robot command. A priority switching mode is used for motion compensation control task allocation. Joint movement commands are generated to the robot. Humanoid robot stable walking control method. The method enables using local movement of compensation momentum unknown restrain. The drawing shows a flow diagram illustrating a humanoid robot stable walking control method. '(Drawing includes non-English language text)'</t>
  </si>
  <si>
    <t>Human-machine interactive robot arm teaching system based on RGB-D images.; The teaching system realizes task-oriented intelligent interaction of human-machine-physical objects and replaces the actual robot system for teaching and learning, and has the characteristics of high efficiency, convenience, and safety.; The drawing shows a schematic view illustrating the interactive teaching of RGB-D images. (Drawing includes non-English language text); Human-machine interactive robot arm teaching system, controls robot to operate object in actual three-dimensional space by performing comprehensive RGB-D image and action hierarchical planning, using RGB-D image space as teaching space; The system controls robot to operate object in actual three-dimensional space by performing comprehensive RGB-D image and action hierarchical planning, using RGB-D image space as teaching space. The object set is used to represent the N objects in the teaching task, the object is selected in the RGB image, and pixel coordinates are selected, and the state of object is recorded. The complete teaching trajectory is expressed by predetermined relationship relating sample set of the teaching trajectory, teaching trajectory of a task, pose of the object, state of the robot arm, which is the posture of end effector and the state of opening and closing of the claw. Human-machine interactive robot arm teaching system based on RGB-D images. The teaching system realizes task-oriented intelligent interaction of human-machine-physical objects and replaces the actual robot system for teaching and learning, and has the characteristics of high efficiency, convenience, and safety. The drawing shows a schematic view illustrating the interactive teaching of RGB-D images. (Drawing includes non-English language text)</t>
  </si>
  <si>
    <t>Human-machine cooperative construction process sensing system for use in construction industry of national economy, and can also be used in construction robot development, construction process optimization and so on still using pure robot virtual simulation, construction field test experiment and classical optimization method.; The system provides an economic, efficient and flexible supporting platform for building robot research and development test, personnel training and human-machine cooperative construction process optimization scheduling. The system can master the influence of different personnel characteristics and behavior on the engineering construction, so as to guide and train the construction staff using the best man-machine cooperation and interaction mode, thus improving the construction efficiency.; The drawing shows a schematic view of the human-machine cooperative construction process sensing system (Drawing includes non-English language text).; Human-machine cooperative construction process sensing system for use in construction industry of national economy has data analysis output module used for predicting characteristic data and dynamic change rule of human-machine cooperative construction process and effect of result; The system has a sensing module used for sensing personnel behavior and information virtual reality. A virtual environment interaction module is used for performing virtual and real environment interaction according to an established robot and construction environment model. A data analysis output module is used for obtaining human-machine interaction behavior feature data and dynamic change rule according to a processing result of a data fusion module and predicting characteristic data and the dynamic change rule of the human-machine cooperative construction process and an effect of the result. INDEPENDENT CLAIMS are also included for:A human-machine cooperative construction process sensing device;A human-machine cooperative construction process sensing analysis method; andA computer-readable storage medium comprising a set of instructions for sensing and analyzing human-machine cooperative construction process. Human-machine cooperative construction process sensing system for use in construction industry of national economy, and can also be used in construction robot development, construction process optimization and so on still using pure robot virtual simulation, construction field test experiment and classical optimization method. The system provides an economic, efficient and flexible supporting platform for building robot research and development test, personnel training and human-machine cooperative construction process optimization scheduling. The system can master the influence of different personnel characteristics and behavior on the engineering construction, so as to guide and train the construction staff using the best man-machine cooperation and interaction mode, thus improving the construction efficiency. The drawing shows a schematic view of the human-machine cooperative construction process sensing system (Drawing includes non-English language text).</t>
  </si>
  <si>
    <t>Human-computer interaction system for use in building robot in construction site.; The construction worker can realize one side moving to the building robot gesture, and does not need to wear the sensor, ensuring the working efficiency of the construction worker. The experiment result shows that the human-computer interaction system has good total accuracy and recall rate, verifying the validity of the invention.; The drawing shows a flowchart of a human-computer interaction system mounted on a building robot. (Drawing includes non-English language text).; Human-computer interaction system for use in building robot in construction site, has position tracking module for detecting position of construction worker and tracking, and gesture recognition module identifies meaning of worker gesture; The system has a position tracking module for detecting a position of a construction worker and tracking. A gesture tracking module tracks and identifies a hand action of the construction worker when detecting the construction workers to make hand gesture to a robot. The gesture recognition module identifies a meaning of the worker gesture and outputs a corresponding instruction. The construction worker is provided with a first robot and a second robot. Human-computer interaction system for use in building robot in construction site.  The construction worker can realize one side moving to the building robot gesture, and does not need to wear the sensor, ensuring the working efficiency of the construction worker. The experiment result shows that the human-computer interaction system has good total accuracy and recall rate, verifying the validity of the invention. The drawing shows a flowchart of a human-computer interaction system mounted on a building robot. (Drawing includes non-English language text).</t>
  </si>
  <si>
    <t>Human machine interaction dynamics model exoskeleton-type upper limb rehabilitation robot.; The robot ensures better economic value and society value, and improves upper limb movement detecting accuracy, working stability and working reliability.; The drawing shows a block diagram of a human machine interaction dynamics model exoskeleton-type upper limb rehabilitation robot. '(Drawing includes non-English language text)'; Human machine interaction dynamics model exoskeleton-type upper limb rehabilitation robot, has human machine interaction dynamic model fixed with controller that compares phase deviation value to indicate movement of human body upper limb; The robot has a machine arm joint angle whose outer side is connected with a torque sensor. The torque sensor detects torque value of the machine arm joint angle. A human machine interaction dynamic model generates pseudo-inertia matrix. The human machine interaction dynamic model is connected with a controller. The human machine interaction dynamic model calculates phase deviation value corresponding to the machine arm joint angle torque value. The controller compares the phase deviation value to indicate movement of human body upper limb. Human machine interaction dynamics model exoskeleton-type upper limb rehabilitation robot. The robot ensures better economic value and society value, and improves upper limb movement detecting accuracy, working stability and working reliability. The drawing shows a block diagram of a human machine interaction dynamics model exoskeleton-type upper limb rehabilitation robot. '(Drawing includes non-English language text)'</t>
  </si>
  <si>
    <t>Human body external force controlling machine based swimming learning method.; The method enables avoiding drowning difficulties, and increasing adjustability and flexibility, and preventing limbs from being damaged, and improving swimming learning efficiency.; The drawing shows a flow diagram illustrating a human body external force controlling machine based swimming learning method. '(Drawing includes non-English language text)'; Human body external force controlling machine based swimming learning method, involves connecting muscle induction device with signal receiving device, and analyzing outer stress point of muscle by muscle induction device; The method involves connecting a hinge component with a muscle induction device, a signal receiving device and a central computer. The muscle induction device is connected with the signal receiving device. An outer stress point of a muscle is analyzed by the muscle induction device. A wireless command is sent to the signal receiving device from the central computer. Signal information is sent to the central computer after receiving the wireless command. The signal information is sent to the hinge component according to signal receiving device requirement. Human body external force controlling machine based swimming learning method. The method enables avoiding drowning difficulties, and increasing adjustability and flexibility, and preventing limbs from being damaged, and improving swimming learning efficiency. The drawing shows a flow diagram illustrating a human body external force controlling machine based swimming learning method. '(Drawing includes non-English language text)'</t>
  </si>
  <si>
    <t>Hub motor system for robot such as service robot, industrial robot, construction robot and agricultural robot.; The drive control plate can accurately and reliably determine the position of the robot current according to the electric signal. The magnetic encoder is used for increasing the magnetic flux generated by the rotor of the hub motor rotating angle to generate magnetic flux, so that magnetic flux can be converted into electric signal feedback to the drive control plates. The system can control the way of hub motor by incremental coding by half-bridge driver and magnetic encoders, to control the robot in an accurate and reliable manner.; The drawing shows a schematic view of a hub motor system of a robot.1 Drive control plate .2 Direct current power supply .3 Brushless hub motor .11 MCU .12 Direct current power supply .31 Magnetic encoder; Hub motor system of robot, has brushless hub motor that is provided with magnetic encoder which is connected with MCU and half-bridge driver; The system has a drive control plate (1) that is provided with a microcontroller unit (MCU) (11) and a half-bridge driver (12). A direct current power supply (2) is connected with the driving control plate. A brushless hub motor (3) is fixed with a magnetic encoder (31) that is provided with the MCU and connected with a half bridge driver. The brushless motor is connected to the halfbridge driver and the half bridge drivers. The half bridge drive is fixed on the drive control board. The drive control boards are connected with each other through a connecting rod. An INDEPENDENT CLAIM is included for a control method of the hub motor of a robot. Hub motor system for robot such as service robot, industrial robot, construction robot and agricultural robot. The drive control plate can accurately and reliably determine the position of the robot current according to the electric signal. The magnetic encoder is used for increasing the magnetic flux generated by the rotor of the hub motor rotating angle to generate magnetic flux, so that magnetic flux can be converted into electric signal feedback to the drive control plates. The system can control the way of hub motor by incremental coding by half-bridge driver and magnetic encoders, to control the robot in an accurate and reliable manner. The drawing shows a schematic view of a hub motor system of a robot.1Drive control plate 2Direct current power supply 3Brushless hub motor 11MCU 12Direct current power supply 31Magnetic encoder</t>
  </si>
  <si>
    <t>House-showing robot remote control system.; The system reduce ease problem to house, house-showing spent time and effort internet house renting platform so as to reduce labor cost.; The drawing shows a block diagram of a house-showing robot remote control system. '(Drawing includes non-English language text)'; House-showing robot remote control system, has ESP32 WI-FI module connected with MX1508 motor drive module, MX1508 motor drive module is connected to motor, and STM32F429 microcontroller communicated with OV5640 camera; The system has a mobile phone app wirelessly connected to an Alibaba Cloud server. A house robot is provided with an OV5640 camera, a MX1508 motor drive module, a STM32F429 microcontroller, a ESP32 WI-FI module and a motor. The Alibaba Cloud server is wirelessly connected to the ESP32 WI-FI module. The ESP32 WI-FI module is connected with the MX1508 motor drive module and a STM32F429 single chip microcomputer. The MX1508 motor drive module is connected to a motor. The STM32F429 microcontroller is communicated with the OV5640 camera. House-showing robot remote control system. The system reduce ease problem to house, house-showing spent time and effort internet house renting platform so as to reduce labor cost. The drawing shows a block diagram of a house-showing robot remote control system. '(Drawing includes non-English language text)'</t>
  </si>
  <si>
    <t>Horizontal leveling device used in construction robot (claimed).; The leveling device of the horizontal leveling device can adjust the level of the lower board without the support of the ground or the wall, and the structure of the leveling device is more compact.; The drawing shows a perspective view of the horizontal leveling device. .1 Upper plate.2 Middle plate.3 Lower plate.4 First adjustment mechanism.5 Second adjusting mechanism; Horizontal leveling device used in construction robot, has second adjustment mechanism which can drive lower plate to rotate around second axis in plane where middle plate is located, and first axis and second axis are arranged at angle; The device has a middle plate (2) which is arranged below an upper plate (1). A lower plate (3) is arranged below the middle plate. A first adjustment mechanism (4) is simultaneously connected with the upper plate and the middle plate. The first adjustment mechanism can drive the middle plate to rotate around a first axis in the plane where the upper plate is located. A second adjusting mechanism (5) is simultaneously connected with the middle plate and the lower plate. The second adjustment mechanism can drive the lower plate to rotate around a second axis in the plane where the middle plate is located, and the first axis and the second axis are arranged at an angle. The first adjustment mechanism and the second adjustment mechanism can jointly adjust the levelness of the lower plate. Horizontal leveling device used in construction robot (claimed). The leveling device of the horizontal leveling device can adjust the level of the lower board without the support of the ground or the wall, and the structure of the leveling device is more compact. The drawing shows a perspective view of the horizontal leveling device. 1Upper plate2Middle plate3Lower plate4First adjustment mechanism5Second adjusting mechanism</t>
  </si>
  <si>
    <t>Horizontal level adjusting device for a building robot (claimed).; The device has simple structure, and improves building robot leveling operation performance.; The drawing shows a side view of a horizontal level adjusting device.; Horizontal level adjusting device for building robot, has leveling device for driving lower fixing plate, and detecting device arranged on lower fixing plate for detecting included angle of between lower fixing plate and horizontal plane; The device has a connecting column whose two ends are connected to an upper fixing plate and a lower fixing plate. A rotating connecting portion is connected with the connecting column, the upper fixing plate and the lower fixing plate. A leveling device is fixed between the upper fixing plate and the lower fixing plate. The leveling device drives the lower fixing plate around the rotating connecting part to adjust angle between the lower fixing plate and a horizontal plane. A detecting device is arranged on the lower fixing plate for detecting included angle of between the lower fixing plate and the horizontal plane. Horizontal level adjusting device for a building robot (claimed). The device has simple structure, and improves building robot leveling operation performance. The drawing shows a side view of a horizontal level adjusting device.</t>
  </si>
  <si>
    <t>Hopper structure used in spraying and plastering integrated robot(claimed).; The hopper turning portion is set to retract the hopper main portion, which is set to reduce space occupation, which is good for reducing the volume of the robot. The structure improves the existing integrated machine in the recycling slurry, the structure of the high requirement of the cost control and the volume is large. The cost of the cylinder is low and the structure is simple, so that the structure requirements of the whole hopper structure is lower, and the use cost is low. The spraying and plastering integrated robot effectively recycles the slurry.; The drawing shows a schematic view of hopper structure. (Drawing includes non-English language text).100 Hopper structure .200 Chassis .300 Actuator .400 Screw pump .500 Interface .1000 Spraying integrated robot; Hopper structure used in spraying and plastering integrated robot has hopper turning portion extending forward to hopper main portion to receive overflow material, and retracting back to portion when turning portion is located at position; The structure has hopper portion formed with a first containing cavity. A hopper turning unit is provided with a second containing cavity that is connected with the first containing cavities. A driving mechanism is provided for turning the turning unit relative to the hopper main portion. The turning unit switches between the first position and the second position, so that the turning portion extends forward to the main portion to receive overflow material when the turning units are located at the first location. The hopper turns back to the portion of the main portion when the hoppers are located in the second location. Hopper structure used in spraying and plastering integrated robot(claimed). The hopper turning portion is set to retract the hopper main portion, which is set to reduce space occupation, which is good for reducing the volume of the robot. The structure improves the existing integrated machine in the recycling slurry, the structure of the high requirement of the cost control and the volume is large. The cost of the cylinder is low and the structure is simple, so that the structure requirements of the whole hopper structure is lower, and the use cost is low. The spraying and plastering integrated robot effectively recycles the slurry. The drawing shows a schematic view of hopper structure. (Drawing includes non-English language text).100Hopper structure 200Chassis 300Actuator 400Screw pump 500Interface 1000Spraying integrated robot</t>
  </si>
  <si>
    <t>Home service robot running state recognition method.; The drawing shows a flowchart illustrating a home service robot running state recognition method. '(Drawing includes non-English language text)'; Home service robot running state recognition method, involves completing self-training and construction cognitive model of robot running state, realizing identification of robot running state through multi-level fusion strategy decision; The method involves collecting robot operation data and robot external environment data. A self-evaluation is performed with collected data of the robot running state. A decision and plans are checked for a robot according to a self-evaluation result. Control instruction sends according to the decision and finishing the predetermined service task of the robot. A self-training and construction cognitive model of the robot running state is completed. An identification of the robot running state is realized through multi-level fusion strategy decision. Data is evaluated based on collecting the autonomous robot operation state. An INDEPENDENT CLAIM is also included for a home service robot running state self-aware system. Home service robot running state recognition method. The drawing shows a flowchart illustrating a home service robot running state recognition method. '(Drawing includes non-English language text)'</t>
  </si>
  <si>
    <t>Historic building automatic polishing device for robot, has grinding head supporting plate provided with conical gears, where outer side of conical gear is equipped with vision detection locating device; The utility model claims an ancient brick for building robot automatic polishing device, comprising a six-degree-of-freedom robot, electric servo grinding tool, visual detection and location device, rotating worktable, brick locating fixture and cleaner. wherein the six-degree-of-freedom robot is moving mechanism of polishing brick, electric servo grinding tool grinding, the brick to brick surface each polishing faces; rotating worktable fixed on the ground through support frame by the servo motor driving the rotating transposed, the brick loading at a time, a plurality of polishing brick; positioning fixture is mounted on the rotary workbench; the turntable is circumferentially uniformly distributed four groups of clamp, for locating the brick by twice clamping transposition finish the polishing brick surface. in the grinding process, the grinding dust collector absorbing, avoids environment pollution. The utility model can realize the automatic grinding and polishing uniformity, improve efficiency, low cost.</t>
  </si>
  <si>
    <t>High-rise window cleaning robot, comprises a power device and a cleaning device which are connected to a clean water tank, in which the washing face of cleaning device is formed vertical to the liquid surface of the cleaning water; This utility new type relates to a building one robot, comprise machine frame, with wet cloth, cleaning with a wet cloth of cleaning water tank, is wet cloth belt provide power of power device to finish the cleaning task of cleaning device, a first roller, a second roller, a first expansion device and the second expansion device and the third telescopic device, rack along the vertical direction from upper to lower in turn. one number with a telescopic device, the third telescopic device and second number telescopic device, the third telescopic device and the cleaning device connect, a first telescopic device with one number roller group connect, the second telescopic device and the second number wheel group connect, wet cloth belt in turn passes through the cleaning water box, power device and cleaning device, power device and then passes through the cleaning box, one form of circulation working process. This utility new type overcomes some disadvantages existing technology of good cleaning effect, and environment-friendly.</t>
  </si>
  <si>
    <t>High-rise building robot warning system.; The system has better safety performance, and reduces labor intensity.; The drawing shows a flow diagram illustrating the high-rise building robot warning system. (Drawing includes non-English language text) .201 Step for obtaining lift operation state information of high-rise building reports by a first controller.202 Step for judging whether high-rise building fault value is determined according to lift running state information.204 Step for fixing a second controller for calculating position information of robot and monitoring position information of high-rise building in linear distance.205 Step for counting total distance value of target robot running by the second controller.206 Step for calculating financial account corresponding to added amount and instant amount by a third controller; High-rise building robot warning system has first controller obtaining lift operation state information of high-rise building reports, and second controller calculating financial account corresponding to added amount and instant amount; The system has a first controller obtaining lift operation state information of high-rise building reports (201). A judgment is made to check whether high-rise building fault value is determined (202) according to lift running state information. A second controller is fixed (204) for calculating position information of robot and monitoring position information of high-rise building in linear distance. The second controller counts (205) total distance value of target robot running. A third controller calculates (206) financial account corresponding to added amount and instant amount. An INDEPENDENT CLAIM is included for a high-rise building robot warning method. High-rise building robot warning system. The system has better safety performance, and reduces labor intensity. The drawing shows a flow diagram illustrating the high-rise building robot warning system. (Drawing includes non-English language text) 201Step for obtaining lift operation state information of high-rise building reports by a first controller202Step for judging whether high-rise building fault value is determined according to lift running state information204Step for fixing a second controller for calculating position information of robot and monitoring position information of high-rise building in linear distance205Step for counting total distance value of target robot running by the second controller206Step for calculating financial account corresponding to added amount and instant amount by a third controller</t>
  </si>
  <si>
    <t>High-rise building integrated construction robot.; The robot optimizes construction working environment, improves construction efficiency and safety performance, reduces labor intensity and realizes quick construction process. The robot is convenient to install and maintain effects, and has wide application range.; The drawing shows a front view of a high-rise building integrated construction robot.; High-rise building integrated construction robot, has construction platform provided with construction equipment, pipeline for discharging construction material to construction platform through pipeline system; The robot has a carrying platform fixed with a loading platform. A construction platform is provided with a construction equipment. A first facility and a second facility are moved on the construction platform and connected with a ground material resource through a pipeline. The pipeline discharges construction material to the construction platform through a pipeline system. The pipeline system is connected with the carrying platform. A power supply system provides power to the construction platform. The carrying platform is arranged at a periphery of a building. High-rise building integrated construction robot. The robot optimizes construction working environment, improves construction efficiency and safety performance, reduces labor intensity and realizes quick construction process. The robot is convenient to install and maintain effects, and has wide application range. The drawing shows a front view of a high-rise building integrated construction robot.</t>
  </si>
  <si>
    <t>High-rise building construction robot.; The robot clamps a concrete brickwork by a second clamping plate and transports the concrete brickwork by the six-degree-of-freedom robot so as to effectively reduce labor intensity of the construction personnel.; The drawing shows a side view of a high-rise building construction robot. .1 Feeding conveyor belt.2 Robot mounting seat.3 Top plate.4 Guide rail.5 Sliding seat.6 Telescopic electric cylinder.12 Six-degree-of-freedom robot; High-rise building construction robot, has linear guide rail fixed at side of feeding conveyor belt and fixed on scaffold platform, and six-degree-of-freedom robot fixed at upper surface of robot mounting seat; The robot has a robot mounting seat (2) fixed at a side of a feeding conveyor belt (1) that is fixedly installed on a building periphery of a scaffold. A lower surface of a top plate (3) is fixedly installed with a guide rail (4) that is installed with a sliding seat (5). A servo motor is fixed with the sliding seat. A rotor of the servo motor is fixedly installed with a gear. A lower surface of the sliding seat is fixedly installed with a telescopic electric cylinder (6). A side of the guide rail is provided with a rack. A side of the feeding conveyor belt is provided with a linear guide rail that is fixedly installed on a scaffold platform. An upper surface of the robot mounting seat is fixedly installed with a six-degree-of-freedom robot (12). High-rise building construction robot. The robot clamps a concrete brickwork by a second clamping plate and transports the concrete brickwork by the six-degree-of-freedom robot so as to effectively reduce labor intensity of the construction personnel. The drawing shows a side view of a high-rise building construction robot. 1Feeding conveyor belt2Robot mounting seat3Top plate4Guide rail5Sliding seat6Telescopic electric cylinder12Six-degree-of-freedom robot</t>
  </si>
  <si>
    <t>High-precision three-dimensional reconstruction system for indoor plastering robot based on liquid-crystal-on-silicon.; The system combines active three-dimensional reconstruction projection technology and building plastering robot so as to improve building robot field precision and effect.; The drawing shows a block diagram of a high-precision three-dimensional reconstruction system. (Drawing includes non-English language text).; High-precision three-dimensional reconstruction system for indoor plastering robot based on liquid-crystal-on-silicon, has pasting machine main control module for driving pasting machine movement module to move to complete wall plastering; The system has a PC machine for providing a liquid-crystal-on-silicon (LCOS) control signal to a LCOS drive module. The LCOS drive module receives image information captured by a binocular camera. The LCOS drive module is embedded with a pattern program. A device module is provided with a binocular camera and an LCOS projection device. The LCOS projection device receives a pattern provided by the LCOS drive module. The binocular camera captures an image of the LCOS projection device projected to a wall surface. A pasting machine main control module drives a pasting machine movement module to move according to received three-dimensional information to complete wall plastering. High-precision three-dimensional reconstruction system for indoor plastering robot based on liquid-crystal-on-silicon. The system combines active three-dimensional reconstruction projection technology and building plastering robot so as to improve building robot field precision and effect. The drawing shows a block diagram of a high-precision three-dimensional reconstruction system. (Drawing includes non-English language text).</t>
  </si>
  <si>
    <t>High-altitude operation system, has line pipe connected to overhead working robot along outer wall of building, and working rope whose end is fixedly connected with lifting mechanism, where line pipe is provided with cable; The utility model claims a high-altitude working system, comprising an aerial robot working and line pipe, one end of the line pipe fixed connected with buildings or the roof weight. the other end of the line pipe along the outer wall of the building and connected to the overhead working robot, and the line pipe from the lower outer wall of the building at the length of the another end of the line pipe is greater than or equal to the line pipe from the outer wall of the building to the ground. Because the pipe from outer wall of building to another end of line pipe of length greater than or equal to the line pipe between hangs down to the ground from the outer wall of the building, so on the overhead working robot in the process of moving up and down, the other end of line pipe can move along with the movement of the aerial robot, so without the overhead working robot moving in the process of controlling synchronous movement of line pipe with high altitude work robot.</t>
  </si>
  <si>
    <t>High-altitude operation robot movable architecture system.; The system has high environment safety-performance and stability efficiency, and improves working efficiency of the overhead working robot.; The drawing shows a front view of a high-altitude operation robot movable architecture system. .1 Overhead working robot.1a Upper and lower movable mechanism.1b Inner and outer moving mechanism.1c Parallel moving mechanism.2 Rope; High-altitude operation robot movable architecture system, has building whose outer wall is connected with rope that is connected with overhead working robot, where rope is connected with movable mechanism along up and down direction; The system has a building whose outer wall is connected with a rope (2) that is connected with an overhead working robot (1) for moving the rope. The rope is connected with an upper and lower movable mechanism (1a) i.e. roller running mechanism along up and down direction. The upper and lower movable mechanism is provided with a driving roller for driving the driving roller to rotate a drive motor. The rope is connected with the driving roller. The overhead working robot is provided with a robot wall mechanism. A robot wall adhering mechanism is provided with a vacuumizing sucker. High-altitude operation robot movable architecture system. The system has high environment safety-performance and stability efficiency, and improves working efficiency of the overhead working robot. The drawing shows a front view of a high-altitude operation robot movable architecture system. 1Overhead working robot1aUpper and lower movable mechanism1bInner and outer moving mechanism1cParallel moving mechanism2Rope</t>
  </si>
  <si>
    <t>High-altitude operation robot for building construction, has motor divided into upper and lower two sections, shell whose top part is provided with motor, and clearance fit way movably connected with tail end of shell; The utility model claims a building construction of high-altitude operation robot, comprising a controller, a storage battery, a motor, a flat detector, a switch, a driver, a driver, a trowelling device, a section of said shell is two side lengths equal ellipse, two sides of the bottom surface and screeding the top surface centre by interference fit way movably connected, shell length is 30 cm-40 cm. The utility model is set with flat detector, the detector main body connected to the electric energy in the storage battery through the circuit board, the operation control panel setting value, the detector main body controlling scanner transmits the infrared beam to wall detection, board detection data transmitted to the processing chip by the sensor is transmitted to the controller drives the trowelling device to trimming and effectively improve the working efficiency and ensure the safety.</t>
  </si>
  <si>
    <t>High-altitude falling working robot, has pressure control device electrically connected with speed sensor and fixed to pressing wheel, where control device is pressed on fixed wheel or releasing rope according to speed signal; The utility model claims a high-altitude falling working robot, comprising a robot main body and at least one security component, the security component comprising: a fixed wheel, a rope, a pressing wheel, the speed sensor and the pressure control device, the fixed wheel is not rotating; the rope is located between the fixed wheel and the pressing wheel, the robot main body connected on the rope; the speed sensor is set on the pressing wheel, and measuring the speed of the rope or the pressing wheel, the speed signal to the pressure control device; the pressure control device electrically connected to the speed sensor and connected to the pressing wheel, according to the speed signal to control the pressing wheel pressed on the fixed wheel or releasing the rope. This utility model of aerial work robot device, has the function of preventing falling from high altitude, it is safer.</t>
  </si>
  <si>
    <t>High voltage transmission line tower building robot for use in high voltage transmission in city. Can also be used for overhead line mode transmission of iron tower bearing.; The supporting device is firstly jointed with the outer surface of the cement column through the supporting plate, driving the other supporting plates to build up in turn, so as to form the shape of the high voltage power transmission line tower tower, by setting the climbing robot. The four supporting plates are driven by the shrinking of the piston rod of the hydraulic cylinder between the supporting plates inwards to form a certain angle, to achieve the effect of building high voltage transmission line towers.; The drawing shows a schematic diagram of the high voltage transmission line tower building robot.1 Foundation .3 Climbing robot .11 Cement column .12 Reinforcing steel bar .13 Fixing plate; High voltage transmission line tower building robot, has supporting device located on upper surface of fixing plate, and climbing robot set on outer surface of supporting device and climbing upwards to clamp supporting device; The robot has a foundation (1), a cement column (11) and a reinforcing steel bar (12). The robot comprises a fixing plate (13), a supporting device and a climbing robot (3). The outer surface of the cement column is fixedly connected with the inner side surface of the fixing plate through a fastening bolt. The supporting device is located on the upper surface of the fixing plate, and supporting the high voltage transmission tower for building. The climbing robot is set on the outer surface of the supporting device, and through the climbing robot on the outer surface of the supporting device climbing upwards to clamp the supporting device. High voltage transmission line tower building robot for use in high voltage transmission in city. Can also be used for overhead line mode transmission of iron tower bearing. The supporting device is firstly jointed with the outer surface of the cement column through the supporting plate, driving the other supporting plates to build up in turn, so as to form the shape of the high voltage power transmission line tower tower, by setting the climbing robot. The four supporting plates are driven by the shrinking of the piston rod of the hydraulic cylinder between the supporting plates inwards to form a certain angle, to achieve the effect of building high voltage transmission line towers. The drawing shows a schematic diagram of the high voltage transmission line tower building robot.1Foundation 3Climbing robot 11Cement column 12Reinforcing steel bar 13Fixing plate</t>
  </si>
  <si>
    <t>High stable building synchronous article grabbing robot.; The robot ensures better grasping force balancing effect and avoids article scratching issues.; The drawing shows a side view of a high stable building synchronous article grabbing robot.; High stable building synchronous article grabbing robot, has screw fixed on left movable rod and right movable rod through movable hole, where left movable rod and right movable rod are connected with movable plate; The robot has a gripping device fixed on a movable device that is fixed on a flat table. A transportation device is provided with a supporting table, a flat table, a synchronous driving device and a flat connecting mechanism. The flat connecting mechanism is connected with a supporting platform. A first supporting rod is fixed on the supporting table. The synchronous driving device is connected with the first supporting rod through a movable joint. The movable device is provided with a supporting frame. A screw is fixed on a left movable rod and a right movable rod through a movable hole. The left movable rod and the right movable rod are connected with a movable plate. High stable building synchronous article grabbing robot. The robot ensures better grasping force balancing effect and avoids article scratching issues. The drawing shows a side view of a high stable building synchronous article grabbing robot.</t>
  </si>
  <si>
    <t>High safety mechanical claw of chemical engineering robot, has two thread supporting rods whose outside are fixedly sleeved with protective supporting plate and two protective supporting plates are located on same horizontal plane; The utility model relates to the technical field of mechanical claw, and claims high safety mechanical claw engineering robot, which solves the problem that the chemical raw material mechanical claw in the market, only two sides of the chemical raw material is clamped in the using process, it is easy to cause the chemical raw material falling, the chemical raw material falling from high; the working staff around the construction damage problem, comprising a fixed support, the bottom of the fixed support is fixedly installed with two rectangular connecting plate; the bottom of the two rectangular connecting plate are provided with a connecting support plate; the inner part of the two connecting support plate are rotatably connected with a connecting plate; one side of the two rectangular connecting plates are fixedly installed with two rotating shaft supporting rods; the utility model is provided with the chemical raw material between the two clamping plates for clamping, and the chemical raw material between the two clamping plates for protecting and supporting, avoiding falling off in the conveying process.</t>
  </si>
  <si>
    <t>High precision ground flatness measuring system used in field of building robot.; The measuring precision is improved, non-contact measuring mode is adopted, does not interfere the construction surface, measuring efficiency is improved, and reference data for the uncondensed cement surface for constructing and finishing is provided, which the performance index of the construction such as ground pouring is improved, the construction cost is reduced.; The drawing shows a schematic view of the high precision ground flatness measuring system used in field of building robot. (Drawing includes non-English language text); High precision ground flatness measuring system used in field of building robot, has height measuring load that is arranged on ground to be tested and mounting element that is fixed on unmanned vehicle flying platform for downward measurement of vertical distance between measured ground; The system has a laser locating ground station that is arranged on a ground. An unmanned aerial vehicle (UAV) flight platform is connected with a virtual horizontal plane for generating control of a level of the UAV flight platform. The unmanned aerial device flying platform is provided with a ground to-be-tested. A height measuring load is arranged on the ground to be tested. A mounting element is fixed on the unmanned vehicle flying platform for downward measurement of vertical distance between the measured ground. The laser positioning ground station comprises a laser positioning element and a ground positioning element. An INDEPENDENT CLAIM is included for the high precision ground flatness measuring system and method. High precision ground flatness measuring system used in field of building robot. The measuring precision is improved, non-contact measuring mode is adopted, does not interfere the construction surface, measuring efficiency is improved, and reference data for the uncondensed cement surface for constructing and finishing is provided, which the performance index of the construction such as ground pouring is improved, the construction cost is reduced. The drawing shows a schematic view of the high precision ground flatness measuring system used in field of building robot. (Drawing includes non-English language text)</t>
  </si>
  <si>
    <t>High load self-weight ratio mechanical arm assembly for a building robot (claimed). Uses include but are not limited to processing and manufacturing, life service, aerospace, medical and medical science fields.; The assembly rationally arranges position of the hydraulic assembly beside the universal coupling, so that the mechanical arm assembly can realize any angle in the working length, position material taking and placing operation, thus improving load weight ratio of the mechanical arm, and flexibility and locating precision of the robot for indoor and outdoor multiple complex ground working environment, and reducing cost of the robot moving body.; The drawing shows a perspective view of a high load self-weight ratio mechanical arm assembly for a building robot. .50 Joint arm assembly .5011 Main base .5012  First hydraulic component .5013 Auxiliary base .5014 Universal coupling .50110 Main mounting component .50120 Second hydraulic component .50121 Connecting lugs .50122 Spherical connecting piece .50130 Auxiliary mounting component; High load self-weight ratio mechanical arm assembly for use in building robot, has first hydraulic component whose two ends are respectively connected with main mounting component and auxiliary mounting component for driving main base to move relative to auxiliary base during working process; The assembly has a hydraulic arm assembly that is connected with a joint assembly (50). The joint assembly comprises a main base (5011), a first hydraulic component (5012), an auxiliary base and a universal coupling (5014). The main base is connected with the auxiliary base through the universal coupling. A main mounting component (50110) is arranged on the main base. An auxiliary mounting component is provided on the auxiliary base. Two ends the first hydraulic component are respectively connected with the main mounting component (50110) and the auxiliary mounting component for driving the main base to move relative to the auxiliary base during working process. The main mounting component is not symmetrical about the positive projection of the shaft of the universal coupling.  An INDEPENDENT CLAIM is included for a building robot. High load self-weight ratio mechanical arm assembly for a building robot (claimed). Uses include but are not limited to processing and manufacturing, life service, aerospace, medical and medical science fields. The assembly rationally arranges position of the hydraulic assembly beside the universal coupling, so that the mechanical arm assembly can realize any angle in the working length, position material taking and placing operation, thus improving load weight ratio of the mechanical arm, and flexibility and locating precision of the robot for indoor and outdoor multiple complex ground working environment, and reducing cost of the robot moving body.  The drawing shows a perspective view of a high load self-weight ratio mechanical arm assembly for a building robot. 50Joint arm assembly 5011Main base 5012 First hydraulic component 5013Auxiliary base 5014Universal coupling 50110Main mounting component 50120Second hydraulic component 50121Connecting lugs 50122Spherical connecting piece 50130Auxiliary mounting component</t>
  </si>
  <si>
    <t>High load building robot.; The robot realizes gait planning and stable control of biped robots to dynamic stability and control of building robots, realizes real-time dynamic settling judgment of the robot under ZMP criterion, and realizes real-time observation and feedback on steady state of the robot that is dynamically operated so as to control operation within a limited stability margin.; The drawing shows a schematic view of a high load building robot. '(Drawing includes non-English language text)'; High load building robot, has dynamic stability control module provided with stability constraint condition for ZMP position and for determining relationship between joint angle, angular velocity, angular acceleration and external load; The robot has a robot control system provided with a dynamic stability control module that is provided with a stability constraint condition for a ZMP position and determines relationship between joint angle, angular velocity, angular acceleration and an external load and applies loading force on the robot in y-direction and z direction. A robot dynamics model comprises inertia force caused by gravity and acceleration in dynamic moving process. A robot inverse kinematics model is provided with the stability constraint condition represented by a Cartesian space into a joint. High load building robot. The robot realizes gait planning and stable control of biped robots to dynamic stability and control of building robots, realizes real-time dynamic settling judgment of the robot under ZMP criterion, and realizes real-time observation and feedback on steady state of the robot that is dynamically operated so as to control operation within a limited stability margin. The drawing shows a schematic view of a high load building robot. '(Drawing includes non-English language text)'</t>
  </si>
  <si>
    <t>High load building robot, has motor whose output end is sleeved and fixed with double-groove belt wheel, where two single-groove belt wheel and double-groove belt wheel are in transmission connection with belt; The utility model relates to the technical field of building conveying device, specifically to a high load building robot, comprising a crawler walking mechanism and a chassis; the bottom surface of the chassis is fixedly connected with the crawler walking mechanism; one end of the top surface of the chassis is fixedly connected with a limiting ring, the central position of one end of the top surface of the chassis is provided with a wire hole one; the inner wall of the limiting ring is rotatably connected with a bearing mechanism. In the utility model, through the first supporting rod, the second supporting rod and the screw rod, the second motor rotates, realizing adjusting the height of the bearing plate, so as to adjust the lifting height of the material is convenient to pass over the barrier, convenient to carry and transport, through the motor one; the setting of the gear ring and the worm adjusts the rotation angle of the bearing plate, so as to adjust the angle of the material on the bearing plate; it is convenient and flexible to pass through the narrow area; it is convenient to carry and place the material; and the high load building robot has small volume; it is convenient to pass through the narrow area flexibly; it is convenient to use; it increases the conveying and scheduling efficiency of the material.</t>
  </si>
  <si>
    <t>High altitude building work platform robot system.; The drawing shows a perspective view of a high altitude building work platform robot system.; High altitude building work platform robot system, has platform main body provided with bottom plate, and damper base provided with damper that is parallely arranged on bottom plate along vertical direction at movement free degree; The system has a suspension mechanism fixedly mounted on a top part of a building and a suspension bearing of a high altitude work platform. The high altitude work platform is connected with a hanging mechanism through a rope. The high altitude work platform is provided with a platform main body, a hoisting machine, a vibration damper and a sling. The platform main body is provided with a bottom plate, a guardrail and a robot mounting base. A damper base is provided with a damper that is parallely arranged on the bottom plate along vertical direction at movement free degree. The surface of the bottom plate is fixed on a monolayer frame that is made of steel production material. High altitude building work platform robot system. The drawing shows a perspective view of a high altitude building work platform robot system.</t>
  </si>
  <si>
    <t>Head lamp integrated symmetrical construction robot, has sliding block whose top end is hinged with connecting rod, where top end of connecting rod is symmetrically hinged with lantern ring that is sleeved on two legs of robot main body; The utility model claims a construction robot with head lamp, comprising a connecting platform and a robot main body, a central symmetry of the connecting table is provided with a limiting cavity, a limit cavity is glidingly equipped with a lifting plate, the bottom side of the bottom and a limiting cavity of the lifting plate is provided with a first spring; limiting cavity in slide above the lifting plate is provided with a limit rod, the robot main body in human form, and the robot body is located above the connection table, the top of the two limiting rods extending respectively fixedly connected on the two legs of the robot main body to the outside through the top side of the limiting cavity, the top side of the connection table is located in the robot main body whose two sides are symmetrically provided with a sliding groove. The utility model has novel structure, convenient use, it can realize fast mounting and dismounting between the platform and the robot main body connected, convenient to store and transport, and can play the role of supporting the robot main body to prevent the robot body by strong wind blows, and convenient to move.</t>
  </si>
  <si>
    <t>H-column creeping robot system for use in a building construction robot for performing high altitude operation and high risk operation.; The H-column creeping robot system can adapt to the crawling of the H column of the non-ferromagnetic layer, according to the pressure value detected by the pressure sensor corresponding to the driven upper beam and the driven lower beam, controlling the telescopic degree of the corresponding telescopic mechanism, ensuring the H- column creeping robot normally crawling, no locking phenomenon occurs. The mechanical system is simple and compact, the self-weight is light, it is convenient to assemble, the maintenance and operation are convenient. The robot can stably pass through the variable section area, avoid blocking phenomenon, after reaching the appointed position, it can carry out subsequent construction.; The drawing shows a three-dimensional structure schematic diagram of the H-column creeping robot system.1 Climbing upper beam .2 Climbing lower beam .3 Vertical column .4 Front driven wheel .5 Driving shaft .6 Driven chain wheel .7 Driving wheel .8 Servo driving motor .9 Driving chain wheel .10 Driven upper beam .11 Driven lower beam .12 Elastic buffer component .17 Isolation wheel; H-column creeping robot system, has driven upper beam and driven lower beam provided with telescopic mechanism, where pressure sensor is set between telescopic rod and connecting shaft that is provided with rear driven wheel; The system has a telescopic mechanism whose end is connected with a connecting shaft that is transversely distributed left and right. A pressure sensor is fixed between the telescopic rod and the connecting shaft. The connecting shaft is provided with a rear driven wheel. Left and right ends of a climbing upper beam (1) and a creeping lower beam are respectively connected with left-right ends of the driven upper beam (10) /driven lower beam (11) by an elastic buffer component (12) in a detachable manner. The driven upper beams and the driven lower beams are provided with telescopic mechanisms. The telescopic rod end of telescopic mechanism is connected with a connecting shaft transversely distributed left and right a pressure sensor is set between the telescopic rod of the telescopic mechanism and the connecting shaft. The connecting shaft is provided with a rear driven wheel. An INDEPENDENT CLAIM is included for an H-column crawling method. H-column creeping robot system for use in a building construction robot for performing high altitude operation and high risk operation. The H-column creeping robot system can adapt to the crawling of the H column of the non-ferromagnetic layer, according to the pressure value detected by the pressure sensor corresponding to the driven upper beam and the driven lower beam, controlling the telescopic degree of the corresponding telescopic mechanism, ensuring the H- column creeping robot normally crawling, no locking phenomenon occurs. The mechanical system is simple and compact, the self-weight is light, it is convenient to assemble, the maintenance and operation are convenient. The robot can stably pass through the variable section area, avoid blocking phenomenon, after reaching the appointed position, it can carry out subsequent construction. The drawing shows a three-dimensional structure schematic diagram of the H-column creeping robot system.1Climbing upper beam 2Climbing lower beam 3Vertical column 4Front driven wheel 5Driving shaft 6Driven chain wheel 7Driving wheel 8Servo driving motor 9Driving chain wheel 10Driven upper beam 11Driven lower beam 12Elastic buffer component 17Isolation wheel</t>
  </si>
  <si>
    <t>Hazard management system for construction site e.g. building construction site, civil engineering construction site and component prefabrication.; The system allows the construction workers present on the construction site to be exposed to dust, and provides suitable protective measures to protect the workers. The system effectively detects the dangers on a construction site, and takes protective measures for people on the site.; The drawing shows a schematic view of the hazard management system. .10 Hazard management system.14 Hazard sensor unit.18 Control unit.20,21 Construction device.28 User; Hazard management system for e.g. building construction site, has control unit evaluating danger measurement value, where control unit controls construction equipment for switching equipment on and off and/or working parameter; The system (10) has a hazard sensor unit (14), a control unit (18) and a construction device (20,21). The hazard sensor unit is arranged to determine at least one measured hazard value of the construction site for at least one hazard. The control unit is arranged to evaluate the measured risk value. The control unit is arranged to control the construction device, including switching the construction device ON and OFF and setting a working parameter, including work output. The control unit gives a user (28) of the danger management system a control signal for controlling the construction device. Hazard management system for construction site e.g. building construction site, civil engineering construction site and component prefabrication. The system allows the construction workers present on the construction site to be exposed to dust, and provides suitable protective measures to protect the workers. The system effectively detects the dangers on a construction site, and takes protective measures for people on the site. The drawing shows a schematic view of the hazard management system. 10Hazard management system14Hazard sensor unit18Control unit20,21Construction device28User</t>
  </si>
  <si>
    <t>Hanging basket mechanism for outer wall construction robot (claimed).; The suspension assembly is quickly levelled, which ensures the balance stability of the hanging basket mechanism, so as to ensure the operation quality of the outer wall construction robot. The execution device can be located at the front side of the suspended assembly, which can not only ensure the executing device with enough movable space, but also can make the hanging mechanism with high hanging stability in the moving process. The hanging basket frame is set on the mounting portion, so that the executing devices can be easily located at one side of hanging component, avoiding the hanging component executing operation.; The drawing shows a perspective view of a basket mechanism of a hanging basket mechanism.1000 Hanging basket mechanism .1100 Nacelle frame .1110 Mounting portion .1200 Suspension assembly .1210 Traction piece connecting component .1220 Telescopic assembly .1221 Connection part .1222 Hinge part .1300 Lifting assembly .4000 Executing device; Hanging basket mechanism for use in outer wall construction robot, has installation portion which is located at one side of suspension assembly, so that execution device avoids suspension assembly to perform work; The mechanism (1000) has a hanging basket frame (1100) including a mounting portion (1110) for installing an actuator. A suspension component (1200) includes traction element connection components (1210) and telescopic components (1220). The traction element connection assembly is used to connect with the traction element. The telescopic assembly includes several connecting portions (1221) connected to the hanging basket frame. The connecting portions are evenly distributed along the periphery of the hanging basket frame. Each connecting portion has a degree of freedom to expand and contract along its own length direction. A lifting component (1300) is installed on the traction element connecting component, and is used to drive the suspension component and the hanging basket frame to rise or fall with the traction element. The installation portion is located at one side of the suspension assembly, so that the execution device avoids the suspension assembly to perform work. An INDEPENDENT CLAIM is included for an outer wall construction robot. Hanging basket mechanism for outer wall construction robot (claimed). The suspension assembly is quickly levelled, which ensures the balance stability of the hanging basket mechanism, so as to ensure the operation quality of the outer wall construction robot. The execution device can be located at the front side of the suspended assembly, which can not only ensure the executing device with enough movable space, but also can make the hanging mechanism with high hanging stability in the moving process. The hanging basket frame is set on the mounting portion, so that the executing devices can be easily located at one side of hanging component, avoiding the hanging component executing operation. The drawing shows a perspective view of a basket mechanism of a hanging basket mechanism.1000Hanging basket mechanism 1100Nacelle frame 1110Mounting portion 1200Suspension assembly 1210Traction piece connecting component 1220Telescopic assembly 1221Connection part 1222Hinge part 1300Lifting assembly 4000Executing device</t>
  </si>
  <si>
    <t>Handling device for a logistics device in a manufacturing facility of a carrier of a workpiece (all claimed).; The mounting site of the tactile industrial robot is arranged at the programmable carrying robot between the robot base and the drive-side end element of the programmable carrying robot so as to enhance operation technology of the handling device.; The drawing shows a schematic view of a handling device. .22 Workpiece holder.25 Handling device.26 Programmable carrying robot.27 Tactile industrial robot.38 Drive-side end element.39 Mounting site.40 Tool; Handling device for logistics device in manufacturing facility of carrier of workpiece, has industrial robot connected at robot arm of carrying robot, where mounting site of industrial robot is arranged at carrying robot; The device (25) has a tactile industrial robot (27) connected at a robotic arm of a programmable carrying robot (26). A mounting site (39) of the tactile industrial robot is arranged at the programmable carrying robot between a robot base and a drive-side end element (38) of the programmable carrying robot. The drive-side end element of the programmable carrying robot comprises multiple movement axes. A tool (40) i.e. gripper, is arranged in a workpiece holder (22) that is arranged in the drive-side end element of the programmable carrying robot. INDEPENDENT CLAIMS are also included for the following:a logistics devicea manufacturing facilitya carrier. Handling device for a logistics device in a manufacturing facility of a carrier of a workpiece (all claimed). The mounting site of the tactile industrial robot is arranged at the programmable carrying robot between the robot base and the drive-side end element of the programmable carrying robot so as to enhance operation technology of the handling device. The drawing shows a schematic view of a handling device. 22Workpiece holder25Handling device26Programmable carrying robot27Tactile industrial robot38Drive-side end element39Mounting site40Tool</t>
  </si>
  <si>
    <t>Ground verification method for on-orbit construction.; The method performs dynamic response simulation of the construction structure, realizes characteristics of accuracy, stability and simple operation and provides key environmental conditions for the early ground test of on-orbit construction.; The drawing shows the flowchart illustrating a ground verification method for on-orbit construction. (Drawing includes non-English language text); Ground verification method for on-orbit construction, involves estimating geometric and mechanical parameters after assembly, and adjusting subsequent assembly goals to complete construction task and ensure robustness of object; The method involves analyzing the motion characteristics and boundary conditions of the on-orbit structure, and generating a motion curve. The motion state of the construction object within the boundary conditions of any configuration is simulated during the on-orbit construction process based on the motion curve. Each step of the assembly process is tested in a simulated environment. The geometric and mechanical parameters after assembly are estimated. The subsequent assembly goals are adjusted to complete the construction task and ensure the robustness of the object. The dynamic analysis is performed on the basic components. The equivalent elastic matrix and inertia matrix of the basic components are analyzed using the structural dynamics analysis algorithm. The stiffness matrix and the mass matrix are calculated. An INDEPENDENT CLAIM is included for a ground verification system for on-orbit construction. Ground verification method for on-orbit construction. The method performs dynamic response simulation of the construction structure, realizes characteristics of accuracy, stability and simple operation and provides key environmental conditions for the early ground test of on-orbit construction. The drawing shows the flowchart illustrating a ground verification method for on-orbit construction. (Drawing includes non-English language text)</t>
  </si>
  <si>
    <t>Ground pump pipe supporting frame, has first limiting column and second limiting column that are correspondingly arranged, and two ends of spring are sleeved on two limiting columns; The utility model claims a ground pump pipe supporting frame and supporting system, aiming at solving the problem of limited construction robot driving path and working covering range, so as to improve the efficiency of pouring operation, wherein the technical solution of the ground pump pipe supporting frame is as follows: comprising a frame body, further comprising a supporting piece for supporting the external ground pump pipe, the supporting piece is connected with the frame body through a buffer module, belonging to the technical field of building engineering. An INDEPENDENT CLAIM is included for a ground pump pipe supporting system.</t>
  </si>
  <si>
    <t>Gripper used for industrial six-axis folding arm robot for automatic handling and working of objects, seven-axis lightweight construction robot, and horizontal selective compliance articulated robot arm (SCARA) robot, used for manipulating tubular sample vessels.; The dynamometer is arranged on the gripper such that the pulling forces and pushing forces act directly on the dynamometer. Thus, simple force measurement is carried out with the same arrangement of the gripper both in outer grip and in inner grip. The surface finish is adapted so as to increase a frictional force between the gripping surface and the object, so that the object is reliably seized and the damage of surfaces of the object is prevented. The dynamometer is integrated in the gripper finger between the second leg and the finger base portion in a space-saving manner by forming the receiving space. The force measurement in the gripper fingers is used for safe human-robot cooperation so as to ensure reliable closing and opening of the gripper jaws by monitoring the forces. The mechanically robust gripper is provided with which a simple open and close movement is realized in a kinematic mechanism of a single degree of freedom of the gripper.; The drawing shows a perspective view of the industrial robot in the form of six-axis folding arm robot. .2 Robotic arm.3 Cradle.10 Robotic control unit.11 Gripper.12 Base portion; Gripper used for e.g. industrial six-axis folding arm robot, has dynamometer which is arranged between second leg and finger base portion, and for measuring gripping forces acting on first and second gripping surfaces of first leg; The gripper (11) has a gear box which is formed to support a first gripper finger and a second gripper finger on a base portion (12) such that the first and second gripper fingers are adjusted relative to each other. A gripping component is provided with a first leg and a second leg. A dynamometer is arranged between the second leg and the finger base portion, and provided for measuring both forces in a first direction and the forces in an opposite second direction. The dynamometer measures gripping forces acting on first and second gripping surfaces of the first leg. The second leg is aligned in a fixed angle to the first leg, and rigidly connected to the first leg. A joint guide is formed to support the second leg at the finger base portion of the gripper finger. Gripper used for industrial six-axis folding arm robot for automatic handling and working of objects, seven-axis lightweight construction robot, and horizontal selective compliance articulated robot arm (SCARA) robot, used for manipulating tubular sample vessels. The dynamometer is arranged on the gripper such that the pulling forces and pushing forces act directly on the dynamometer. Thus, simple force measurement is carried out with the same arrangement of the gripper both in outer grip and in inner grip. The surface finish is adapted so as to increase a frictional force between the gripping surface and the object, so that the object is reliably seized and the damage of surfaces of the object is prevented. The dynamometer is integrated in the gripper finger between the second leg and the finger base portion in a space-saving manner by forming the receiving space. The force measurement in the gripper fingers is used for safe human-robot cooperation so as to ensure reliable closing and opening of the gripper jaws by monitoring the forces. The mechanically robust gripper is provided with which a simple open and close movement is realized in a kinematic mechanism of a single degree of freedom of the gripper. The drawing shows a perspective view of the industrial robot in the form of six-axis folding arm robot. 2Robotic arm3Cradle10Robotic control unit11Gripper12Base portion</t>
  </si>
  <si>
    <t>Gripper for an industrial robot such as six-rotational axle folding arm robot, selective compliance articulated robot arm (SCARA) robot i.e. four-axle horizontal articulated arm robot and a lightweight construction robot i.e. seven-sequential rotational axle robot.; The driving mechanism is pushed to the base body and designed to adjust the finger carrier with respect to the gripper finger with the motive force, which is introduced into the finger carrier by the driving mechanism, so that safe man-machine cooperation can be achieved, thus preventing unintended collisions of a robotic arm with persons e.g. workers and fitters, and hence preventing injury of the persons.; The drawing shows a plan view of an industrial robot gripper from downside. .D1, D2 Rotational axes.12 Gripper base body.14 Base link.15. 1-15.3 Pivot joints.16.2 Gripper finger.17 Finger carrier.18 Intermediate link; Gripper for e.g. four-axle horizontal articulated arm robot, has driving mechanism pushed to base body and for adjusting finger carrier with respect to gripper finger by motive force, which is introduced into finger carrier by mechanism; The gripper has a base link (14) supported by first pivot joint (15.1) around a first rotational axis (D1) with respect to a gripper base body (12). An intermediate link (18) is supported by a second pivot joint (15.2) around a second rotational axis (D2) with respect to the base link. A third pivot joint (15.3) is supported by a driving mechanism. The driving mechanism is pushed to the gripper base body and designed to adjust a finger carrier (17) with respect to a gripper finger (16.2) by motive force, which is introduced into the finger carrier by the driving mechanism. Gripper for an industrial robot such as six-rotational axle folding arm robot, selective compliance articulated robot arm (SCARA) robot i.e. four-axle horizontal articulated arm robot and a lightweight construction robot i.e. seven-sequential rotational axle robot. The driving mechanism is pushed to the base body and designed to adjust the finger carrier with respect to the gripper finger with the motive force, which is introduced into the finger carrier by the driving mechanism, so that safe man-machine cooperation can be achieved, thus preventing unintended collisions of a robotic arm with persons e.g. workers and fitters, and hence preventing injury of the persons. The drawing shows a plan view of an industrial robot gripper from downside. D1, D2Rotational axes12Gripper base body14Base link15. 1-15.3Pivot joints16.2Gripper finger17Finger carrier18Intermediate link</t>
  </si>
  <si>
    <t>Gripper for an industrial robot e.g. six-axle folding arm robot, a lightweight construction robot and selective compliance assembly robot arm (SCARA) robot.; The finger tip link is pivoted in the finger middle joint along the swivel direction of the finger middle joint, thus ensuring reliable operation of the gripper.; The drawing shows a perspective view of a gripper finger. .18 Finger base body.18.1 Finger base section.18.2 Finger end section.19 Finger middle joint.21, 22 Joints.23 Finger tip link.24 Counter bearing; Gripper for industrial robot e.g. six-axle folding arm robot, has gripper base body fixed at first gripper finger and second gripper finger, and finger tip link pivoted in finger middle joint along swivel direction of finger middle joint; The gripper has a gripper base body fixed at first gripper finger and second gripper finger. A finger base section (18.1) is provided with a finger end section (18.2). A finger base body (18) is provided with the gripper base body and formed with a finger base section (18.1). A counter bearing (24) comprises a tilting lath, which comprises first and second joints (21, 22). The finger end section comprises the counter bearing. A finger tip link (23) is pivoted in a finger middle joint (19) along a swivel direction of the finger middle joint. Gripper for an industrial robot e.g. six-axle folding arm robot, a lightweight construction robot and selective compliance assembly robot arm (SCARA) robot. The finger tip link is pivoted in the finger middle joint along the swivel direction of the finger middle joint, thus ensuring reliable operation of the gripper. The drawing shows a perspective view of a gripper finger. 18Finger base body18.1Finger base section18.2Finger end section19Finger middle joint21, 22Joints23Finger tip link24Counter bearing</t>
  </si>
  <si>
    <t>Greening structure of mine slope micro-step, has bottom of soil turning roller that is fixedly connected with with lower connecting plate, and top of rotating shaft is connected with driving motor; The utility model claims a mine slope micro-step greening structure, relating to mine slope greening device technology field, comprising a mounting plate, the mounting plate top part one side fixedly connected with the inclined rod, the mounting plate top part of one side fixedly connected with the upper connecting plate, the upper connecting plate one side fixedly connected with the offsetting spring; the bottom of the reset spring fixedly connected with with a driving rod; the bottom of the driving rod fixedly connected with with a flat plate. The mounting plate of the utility model is provided with a turning soil roller driven by the driving motor to rotate the soil; the mounting plate is collecting plate on one side of the soil turning fixedly connected with, collecting plate is provided with a hollow hole for collecting the mixed stone; one side of the mounting plate on one side of the holding plate is used for levelling the soil through a reset spring fixedly connected with When the utility model is walking, the mine slope is orderly turned soil, collecting the waste stone, the soil is flat action, greatly improving the construction speed of the mine slope micro-step construction.</t>
  </si>
  <si>
    <t>Green energy-saving construction robot working equipment.; The walking foot of robot is controlled by two motors to enable for flexible movement, and is convenient to control advancing and steering, and it has high practicability.; The drawing shows a schematic perspective view of the green energy-saving construction robot working equipment. .14 Motor shaft.15 First gear.17 Crank.100 Machine frame.141 Limiting stage; Green energy-saving construction robot working equipment has bottom brush which cleans first and second filter screens, and mounting plate located between first filter screen and second filter screen and provided with side filter screen; The equipment comprises a machine frame (100) whose four corner points are respectively equipped with a walking foot, and a walking foot-protection tool having a first stent connected with machine frame through a first rotating shaft. A second rotary blade is located above a second filter screen. A first rotary blade and the second rotary blade are provided with a bottom brush. The bottom brush cleans a first filter screen and the second filter screen. A mounting plate is located between the first filter screen and the second filter screen and is provided with a side filter screen. Green energy-saving construction robot working equipment. The walking foot of robot is controlled by two motors to enable for flexible movement, and is convenient to control advancing and steering, and it has high practicability. The drawing shows a schematic perspective view of the green energy-saving construction robot working equipment. 14Motor shaft15First gear17Crank100Machine frame141Limiting stage</t>
  </si>
  <si>
    <t>Green belt building robot.; The robot has high intelligent degree, city green belt retaining wall pouring efficiency and construction quality.; The drawing shows a side perspective view of a green belt building robot.; Green belt building robot, has movable device fixed in four-degree freedom vibration table, where upper end of four-degree-freedom vibration table is connected with lower end of running gear that is fixed with track; The robot has a stirring device whose upper end is formed with a drain opening. An adjustable discharging device is fixed with the drain opening. The adjustable discharging device is connected with a longitudinal central axis. Four top angles are located at a four-degree freedom vibration table that is formed with a groove. A movable device is fixed in the four-degree freedom vibration table. An upper end of the four-degree-freedom vibration table is connected with a lower end of a running gear that is fixed with a track. The groove is formed as a cross-shaped shell structure. The groove is formed in a funnel mouth. Green belt building robot. The robot has high intelligent degree, city green belt retaining wall pouring efficiency and construction quality. The drawing shows a side perspective view of a green belt building robot.</t>
  </si>
  <si>
    <t>Grabbing and logging project robot.; The robot reduces the problem of a manual cutting efficiency in a real life, thus improving working efficiency of an operation, working environment of an operator and reducing a labor cost.; The drawing shows a top perspective view of a grabbing and logging project robot. .1 Tension wheel.4 Towing wheel.6 Drive wheel.7 Weight supporting wheels.9 Connecting base; Grabbing and logging project robot, has mechanical arm whose end is fixed with hydraulic grab bucket for grabbing logs, and hydraulic grab bucket, driving chassis and grabbing mechanical arm driven by driving control hydraulic system; The robot has a driving chassis provided with a connecting base (9). An end of a mechanical arm is provided with a revolving supporting device. The revolving supporting device and the connecting base are connected with a grabbing mechanical arm. An end of mechanical arm is fixed with a hydraulic grab bucket for grabbing logs. The revolving support device, the hydraulic grab bucket, the driving chassis and the grabbing mechanical arm are driven by a driving control hydraulic system. A crawler-type driving chassis is provided with a first frame and a second frame. The first frame and the second frame are fixedly connected with a transverse H-shaped beam. Grabbing and logging project robot. The robot reduces the problem of a manual cutting efficiency in a real life, thus improving working efficiency of an operation, working environment of an operator and reducing a labor cost. The drawing shows a top perspective view of a grabbing and logging project robot. 1Tension wheel4Towing wheel6Drive wheel7Weight supporting wheels9Connecting base</t>
  </si>
  <si>
    <t>GPS and laser radar map building method.; The method enables eliminating a cell map according to park environment and reducing translation mismatch difficulties.; Global positioning system and laser radar map building method, involves combining global positioning system and speedometer to construct robot position coordinate map, and marking scanning data of laser radar in position coordinate map; The method involves combining global positioning system (GPS) and a speedometer to construct a robot position coordinate map. Scanning data of a laser radar is marked in the robot position coordinate map. A GPS coordinate milemeter is determined. The GPS coordinate is set as key frames under actual motion. A robot position coordinate value is updated by a mileage meter to compensate positioning between the key frames. The scanning data of the laser radar is fixed to a uniform Gaussian rectangular coordinate system. Laser radar two- dimensional information scanning process is performed. GPS and laser radar map building method. The method enables eliminating a cell map according to park environment and reducing translation mismatch difficulties.</t>
  </si>
  <si>
    <t>Glass melting furnace masonry robot.; The robot has strong practicability, and can realize plastering, masonry and high automation degree of construction scheme so as to replace transmission worker operation.; The drawing shows a schematic representation of a glass melting furnace masonry robot.; Glass melting furnace masonry robot comprises a first base, a second base, a lifting mechanism, a mechanical hand with six degrees of freedom, a grabbing mechanism, a pump slurry assembly and a controller; The glass melting furnace masonry robot comprises a first base, a second base, a lifting mechanism, a mechanical hand with six degrees of freedom, a grabbing mechanism, a pump slurry assembly, and a controller. The first base is horizontally arranged on two sides of the melting furnace. The second base is capable of sliding on the first base on two sides. The lifting mechanism is capable of sliding connected with the second base. The mechanical arm is capable of lifting along the vertical direction of the lifting mechanism. The grabbing mechanism is rotatably connected with the tail end of the mechanical arm. The pipeline of the pump slurry assembly is paved along the second base. The lifting mechanism is paved. The slurry cleaning port of the pump slurry assembly is located at the side of the mechanical arm. The controller is connected with the first base, the second base, the lifting mechanism, the mechanical arm, the grabbing mechanism and the pump slurry components are connected. An INDEPENDENT CLAIM is included for a method to build a robot for glass melting furnace. Glass melting furnace masonry robot. The robot has strong practicability, and can realize plastering, masonry and high automation degree of construction scheme so as to replace transmission worker operation. The drawing shows a schematic representation of a glass melting furnace masonry robot.</t>
  </si>
  <si>
    <t>Generic robot architecture providing method for providing a generic robot architecture for robot control software.; Provides a framework that is easily portable to a variety of robot platforms and is configured to not only provide hardware abstractions but also provide abstractions for generic robot attributes, environment abstractions, and robot behaviors.; The figure is a block diagram which illustrates a robot platform.100 Robot platform.124 Internal bus.150 System bus.160 Communication channel; Generic robot architecture providing method for robot control software, by providing robot abstraction level configured for defining multiple robot attributes comprising at least one hardware abstraction; The method involves: providing a hardware abstraction level configured for developing multiple hardware abstractions for defining, monitoring, and controlling multiple hardware modules available on a robot platform; and providing a robot abstraction level configured for defining multiple robot attributes comprising at least one of the hardware abstractions. The robot attributes provide a software framework for building robot behaviors from the robot attributes. Each robot attribute is configured for substantially isolating the robot behaviors from the hardware abstractions. INDEPENDENT CLAIMS are also included for the following:a robot platform; anda computer readable medium having computer executable instructions, which when executed on a processor provide a generic robot architecture. Generic robot architecture providing method for providing a generic robot architecture for robot control software. Provides a framework that is easily portable to a variety of robot platforms and is configured to not only provide hardware abstractions but also provide abstractions for generic robot attributes, environment abstractions, and robot behaviors. The figure is a block diagram which illustrates a robot platform.100Robot platform124Internal bus150System bus160Communication channel</t>
  </si>
  <si>
    <t>Gate maintenance robot for water conservancy projects.; The gate maintenance robot for water conservancy projects saves manpower and material resources, simplifying the repairing process and improving repairing efficiency. The robot has simple structure, convenient use, and convenient for repairing the rubber water seal of the side wall of the water channel.; The drawing shows a perspective view of the gate maintenance robot for water conservancy projects. .1 Chassis.2 Magnetic adsorption crawler.3 Repair device; Gate maintenance robot for water conservancy projects, has two support frames which are respectively provided with adjustment mechanism for switching repair tools in which two adjustment mechanisms are arranged opposite to each other; The device has a chassis (1) whose both sides are provided with the magnetic adsorption crawlers (2) for the chassis to walk in the channel. A repair device (3) for repairing rubber water seals is fixedly arranged on one side of the chassis. The repair device includes a guide rail fixedly connected to the chassis, and the guide rail slidably connects two sliding blocks. Each of the sliders is fixedly provided with a support frame, and the two support frames are respectively provided with an adjustment mechanism for switching repair tools. The two adjustment mechanisms are arranged opposite to each other. Gate maintenance robot for water conservancy projects. The gate maintenance robot for water conservancy projects saves manpower and material resources, simplifying the repairing process and improving repairing efficiency. The robot has simple structure, convenient use, and convenient for repairing the rubber water seal of the side wall of the water channel. The drawing shows a perspective view of the gate maintenance robot for water conservancy projects. 1Chassis2Magnetic adsorption crawler3Repair device</t>
  </si>
  <si>
    <t>Fully-automatic wall material construction robot, has supporting plate fixed with rotating shaft, working platform installed on upper end of frame, and speed reducing box connected with input end of right worm wheel; This new utility model provide a kind of one full-automatic wall material construction robot, comprising support board, one frame, the second frame, the third frame of the working platform, electric cabinet and crawler chassis, supporting plate set with rotating shaft, the lower rotating shaft connected with rotating drive motor, working platform installed on upper end of one frame, of the third frame with second frame is set with driving motor, two upper frame has one frame is set with driving motor, one of frame is set with driving platform with electrical machine, electric cabinet surface formed with embedded processing control machine with the touch screen, the new utility model has the beneficial effect as follows: the material is pasty or fluid can shape for each of the wallcovering wall painting, lacquer putty powder, equal of diatom ooze powder material preparation out by changing the G code of robot analysis programming to carry out construction of each wall surface of the curved surface modelling relief, plane modelling equal, also can by sprinkle print ink as material for the construction and processing of color layer by layer, can control one frame and second frame, and can control one frame and second frame rotate.</t>
  </si>
  <si>
    <t>Fully-automatic environment-friendly ecological repairing concrete slope constructing robot.; The robot realizes hollow-shaped grouting process and reduces grouting leakage, spraying slope surface effect and labor intensity.; The drawing shows a top perspective view of a fully-automatic environment-friendly ecological repairing concrete slope constructing robot. .1 Supporting device.3 Filling device.4 Spraying device.11 Supporting plate.12 Universal wheels; Ecological repairing concrete slope constructing robot, has spraying angle spring fixed with pushing rod, spraying connecting plate equipped with ejecting plate, and spraying mechanism fixed at front surface of ejecting plate; The robot has a supporting plate (11) whose bottom part is mounted with universal wheels (12). A right end of the supporting plate is equipped with a filling device (3). A spraying device (4) is mounted on a left side of the supporting plate. The filling device is arranged with a filling column and a filling supporting plate. A spraying angle spring is fixed with a pushing rod and connected with a spraying connecting plate. The spraying connecting plate is equipped with an ejecting plate. A spraying mechanism is fixed at a front surface of the ejecting plate. Fully-automatic environment-friendly ecological repairing concrete slope constructing robot. The robot realizes hollow-shaped grouting process and reduces grouting leakage, spraying slope surface effect and labor intensity. The drawing shows a top perspective view of a fully-automatic environment-friendly ecological repairing concrete slope constructing robot. 1Supporting device3Filling device4Spraying device11Supporting plate12Universal wheels</t>
  </si>
  <si>
    <t>Fully injection liquid containing high pressure squirt gun construction robot.; The robot has wide working range and better working effect. The robot can realize better remote operation to work to full injection workshop.; The drawing shows a front view of a fully injection liquid containing high pressure squirt gun construction robot. .1 Main robot.2 Liquid spraying layer.4 Base.5 Head body.6 Power supply.7 Liquid storage tank.8 Water pump.10 Motor.11 Blasting layer.13 Robot body; Fully injection liquid containing high pressure squirt gun construction robot, has liquid storage tank and auxiliary water pump provided with electromagnetic valve, and robot body provided with smoke sensor and alarm device; The robot has a main robot (1) provided with a head body (5), a liquid spraying layer (2), a blasting layer (11) and a base (4). An internal part of the head body is connected with a power supply (6). The liquid spraying layer is provided with a liquid storage tank (7). Two sides of the liquid spraying layer are connected with a water pump (8). The liquid storage tank is connected with the water pump through a connecting pipe. The liquid storage tank and an auxiliary water pump are provided with an electromagnetic valve. A robot body (13) is provided with a smoke sensor and an alarm device. A motor (10) is a three-phase asynchronous motor. Fully injection liquid containing high pressure squirt gun construction robot. The robot has wide working range and better working effect. The robot can realize better remote operation to work to full injection workshop. The drawing shows a front view of a fully injection liquid containing high pressure squirt gun construction robot. 1Main robot2Liquid spraying layer4Base5Head body6Power supply7Liquid storage tank8Water pump10Motor11Blasting layer13Robot body</t>
  </si>
  <si>
    <t>Full-mechanical wall constructing system.; The system improves constructing efficiency and reduces labor force.; The drawing shows a schematic view of a full-mechanical wall constructing system.; Full-mechanical wall constructing system, has material conveying device connected with storage device, which is provided with transporting device, and transport pump provided with dry powder collecting fan; The system has a material conveying device connected with a storage device, which is provided with a transporting device. A mixing and stirring device is connected with the material conveying device. A conveying powder building material storage tank is fixed with the material conveying device. A powder storage tank is provided with a light quality material storage tank. A dry powder feeding port is formed with a dry powder storage tank body. A transport pump is provided with a dry powder collecting fan. Full-mechanical wall constructing system. The system improves constructing efficiency and reduces labor force. The drawing shows a schematic view of a full-mechanical wall constructing system.</t>
  </si>
  <si>
    <t>Full-mechanical spraying wall construction system used in building, has storage device, conveying device, and mixing and stirring device that are connected to mounting surface of construction wall and are connected with robot; This utility new type belongs to the building field, and comprise a transport device, storage device, conveying device, mix and stir device, robot, a transportation device and a storage device on the ground working, storage device mounting on the construction field ground up, storage device and the conveying device a, a mounting on the construction site and the construction working face, conveying device and mix and stir device a, mix and stir device mounting the construction working face up, mix and stir with a robot a, robot mounting the construction working face up, it can realize full-mechanical construction of wall body construction process, increase construction efficiency, reduce the labour intensity and reduces the environmental pollution.</t>
  </si>
  <si>
    <t>Full-direction mobile storage and transportation engineering robot.; The self-adaptive suspension device is arranged on the movable chassis, the requirements of different road conditions can be met by combining the shock absorber and the coupler. The clamping jaw unit can stretch, move transversely and lift up, the flexibility and the high efficiency are realized, and the problem of dead transportation is solved.; The drawing shows a perspective view of a full-direction mobile storage and transportation engineering robot.1 Movable chassis .2 Lifting mechanism .3 Clamping jaw mechanism .4 Ground conveying mechanism .6 Wiew camera; Full-direction mobile storage and transportation engineering robot has ground conveying mechanism set on side of mobile chassis, and lifting mechanism and electric control system are set in mobile chassis under clamping jaw mechanism; The full-direction mobile storage and transportation engineering robot comprises a movable chassis (1), a lifting mechanism (2), a clamping jaw mechanism (3), a ground conveying mechanism (4) and an electric control system. The ground conveying mechanism is set on the side of the mobile chassis. The lifting mechanism and the electric control system are set in the mobile chassis under the clamping jaw mechanism. The lifting mechanism is provided with a view camera (6), and the chassis is moved. The robot conveying function unit is mainly conveyed to the proper position for carrying, and includes a chassis frame, four omnidirectional moving components, a self-adaptive chassis suspension frame, a supporting connection and protection component. Full-direction mobile storage and transportation engineering robot. The self-adaptive suspension device is arranged on the movable chassis, the requirements of different road conditions can be met by combining the shock absorber and the coupler. The clamping jaw unit can stretch, move transversely and lift up, the flexibility and the high efficiency are realized, and the problem of dead transportation is solved. The drawing shows a perspective view of a full-direction mobile storage and transportation engineering robot.1Movable chassis 2Lifting mechanism 3Clamping jaw mechanism 4Ground conveying mechanism 6Wiew camera</t>
  </si>
  <si>
    <t>Full-automatic walling method.; The method enables realizing automatic identification and positioning of building blocks, grasping, plastering, and full-automatic construction of masonry walls.; The drawing shows a side view of a crawler-type walking mechanism.; Full-automatic walling method, involves utilizing multi-shaft mechanical arm to drive clamping mechanism to move, moving building block closer to adjacent building block, and constructing wall to stated height; The method involves coating a mortar to a surface of a building block by a mortar plastering head. A translational movement is performed by a clamping block driven by a multi-shaft mechanical arm. A scraper is scraped on the mortar plastering head to be uniformly coated on the surface of the building block. A clamping mechanism is clamped to the building block after the mortar is applied. The multi-shaft mechanical arm is used to drive the clamping mechanism to move the building block to a wall surface. The building block is lowered and moved closer to adjacent building block. A wall is constructed to stated height. Full-automatic walling method. The method enables realizing automatic identification and positioning of building blocks, grasping, plastering, and full-automatic construction of masonry walls. The drawing shows a side view of a crawler-type walking mechanism.</t>
  </si>
  <si>
    <t>Full-automatic wall material construction robot.; The material for wall painting is provided in pasty or fluid shape, so that the lacquer putty powder, and equal diatom ooze powder material are prepared by G-code change analysis programming of robot. Hence the modeling of the construction such as curved surface is ensured. The realization of full-automatic wall material construction robot is ensured. The reduced volume of the frame is ensured, so that the frame is carried conveniently. The domestic industrial use is increased.; The drawing shows a schematic view of the full-automatic wall material construction robot. .2 Working platform.14 Rotation drive motor.15 Electric cabinet.17 Left wheel worm speed reducing box.21 Right wheel worm speed reducing box; Full-automatic wall material construction robot has left/right walking motor whose output end is connected with input end of left wheel worm speed reducing box/right wheel worm speed reducing box respectively; The robot has a supporting plate that is set with rotating shaft. An upper portion of working platform (2) is set with sprinkle ink box. An upper portion of frame driving motor is connected with a ball lead screw assistant bolt. Output end of a PLC control system is connected with input ends of electric cabinet (15), rotation drive motor (14), right walking motor and left walking motor whose output end is connected with input end of left wheel worm speed reducing box (17). An output end of right walking motor is connected with input end of right wheel worm speed reducing box (21). Full-automatic wall material construction robot. The material for wall painting is provided in pasty or fluid shape, so that the lacquer putty powder, and equal diatom ooze powder material are prepared by G-code change analysis programming of robot. Hence the modeling of the construction such as curved surface is ensured. The realization of full-automatic wall material construction robot is ensured. The reduced volume of the frame is ensured, so that the frame is carried conveniently. The domestic industrial use is increased. The drawing shows a schematic view of the full-automatic wall material construction robot. 2Working platform14Rotation drive motor15Electric cabinet17Left wheel worm speed reducing box21Right wheel worm speed reducing box</t>
  </si>
  <si>
    <t>Full-automatic wall building device for use in building construction field.; The device integrates feeding brick, paving slurry, cutting block, building brick integrally, and can fully automatically build straight wall and arc wall, different satisfy different heights of masonry requirements. The device marks the masonry point by setting the radio frequency identification (RFID) signal label on the magnetic guide strip for accurately controlling the travel position of the robot, so that the robot can move along the arc, thus realizing masonry of the arc wall. The sliding buckle is slidingly connected in the narrow opening movable groove, and the sliding buckle slides in a narrow opening groove to ensure the stability in the moving process. The magnetic guide system is capable of accurately and without error tracking on the field of dust flying.; The drawing shows a perspective view of a full-automatic wall building device.1 Building robot .2 Magnetic guiding strip .3 Brick conveying line .4 Brick cutting system .11 Brick grabbing module .12 Paving module .13 Pulp distribution pipeline .100 Base arm .111 Brick grasping cross arm .112 Brick grabbing vertical arm .121 Paving cross arm .122 Paving vertical arm .131 Mortar storage barrel; Full automatic wall building device for use in building construction field, has grout outlet of grouting pipeline that is matched with grouting module, and mortar storage tank that is fixed on building robot superior; The full automatic wall building device has a magnetic strip guiding system, a brick feeding system and a brick cutting system, and a building robot (1) that includes a brick grasping system, a grouting system and a walking system, where the magnetic strip guiding system includes a magnetic guiding strip (2). A brick grabbing vertical arm is slidably connected to a brick grabbing cross arm, and a brick grabbing module is liftably connected to the brick grabbing vertical arm. A grouting system includes a grouting cross arm, a grouting vertical arm, a grouting module, a grout distribution pipeline and a mortar storage bucket, where the grouting cross arm is slidably connected to a base arm, and the grouting vertical arm is slidingly attached to a spreading arm. The grouting module is liftably connected to the grouting vertical arm, a grout outlet of the grouting pipeline is matched with the grouting module, and a mortar storage tank is fixed on the building robot superior. Full-automatic wall building device for use in building construction field. The device integrates feeding brick, paving slurry, cutting block, building brick integrally, and can fully automatically build straight wall and arc wall, different satisfy different heights of masonry requirements. The device marks the masonry point by setting the radio frequency identification (RFID) signal label on the magnetic guide strip for accurately controlling the travel position of the robot, so that the robot can move along the arc, thus realizing masonry of the arc wall. The sliding buckle is slidingly connected in the narrow opening movable groove, and the sliding buckle slides in a narrow opening groove to ensure the stability in the moving process. The magnetic guide system is capable of accurately and without error tracking on the field of dust flying. The drawing shows a perspective view of a full-automatic wall building device.1Building robot 2Magnetic guiding strip 3Brick conveying line 4Brick cutting system 11Brick grabbing module 12Paving module 13Pulp distribution pipeline 100Base arm 111Brick grasping cross arm 112Brick grabbing vertical arm 121Paving cross arm 122Paving vertical arm 131Mortar storage barrel</t>
  </si>
  <si>
    <t>Full-automatic robot.; The robot has full-automatic building function, quick slope construction speed and high working efficiency, and avoids need of performing manual operation.; The drawing shows a perspective view of a full-automatic robot. .1 Base plate.2 Gap processing device.3 Dust suction device; Full-automatic robot, has machining table whose front end is installed with two rotating plates, rotating motor connected with left end of rotating shaft, and steel ring formed with annular groove that is connected with limiting block; The robot has a base plate (1) whose upper end surface is arranged with a gap processing device (2). A left side of the base plate is mounted with a dust suction device (3). The gap processing device is provided with a supporting plate is installed on the base plate. A front end of the supporting plate is equipped with a casting support. An upper end of the supporting plate is equipped with a hydraulic cylinder that is provided with a processing table. A limit hook is fixed with a limiting plate that is connected with a processing support. A front end of a machining table is symmetrically installed with two rotating plates. A left end of a rotating shaft is connected with a rotating motor. An annular steel ring is formed with an annular groove that is connected with a rotation limiting block. Full-automatic robot. The robot has full-automatic building function, quick slope construction speed and high working efficiency, and avoids need of performing manual operation. The drawing shows a perspective view of a full-automatic robot. 1Base plate2Gap processing device3Dust suction device</t>
  </si>
  <si>
    <t>Full scene three-dimensional scanning modeling device for detecting and analyzing shape and appearance data e.g. color and surface contrast ratio of object or environment in real world. Uses include but are not limited to industrial designs, defect detection, reverse engineering, robot guidance, landform measurement, medical information, biological information, criminal identification, digital cultural relics, film production and game creation material.; The working efficiency of the device main body is higher relative to the manual efficiency, and there is no missing in portion of the non-scanning.; The drawing shows a schematic representation of the full scene three-dimensional scanning modeling device.1 Device main body .2 Protection component .3 Driving motor .4 First rotating rod .5 Rotating block .6 First rotating component .7 Connection ring .8 Scanning device .9 Second rotating component; Full scene three-dimensional scanning modeling device, has rotating block whose top end is provided with rotating component, and connecting ring whose inner portion is formed with scanning device, where bottom end of scanning device is fixed with second rotating component; The device has a device main body (1) whose inner portion is divided into three groups of cavities by two groups of clapboards. A top end of a rotating block (5) is provided with a rotating component. A side of the rotating component is connected with a connecting ring (7). An inner portion of the connecting ring is formed with a scanning device (8). A bottom end of the scanning device is fixed with second rotating component (9).   An INDEPENDENT CLAIM is also included for full scene three-dimensional scanning modelling method. Full scene three-dimensional scanning modeling device for detecting and analyzing shape and appearance data e.g. color and surface contrast ratio of object or environment in real world. Uses include but are not limited to industrial designs, defect detection, reverse engineering, robot guidance, landform measurement, medical information, biological information, criminal identification, digital cultural relics, film production and game creation material. The working efficiency of the device main body is higher relative to the manual efficiency, and there is no missing in portion of the non-scanning. The drawing shows a schematic representation of the full scene three-dimensional scanning modeling device.1Device main body 2Protection component 3Driving motor 4First rotating rod 5Rotating block 6First rotating component 7Connection ring 8Scanning device 9Second rotating component</t>
  </si>
  <si>
    <t>Full automatic wall material construction for robot control system, has the laser sensor and rocker whose output ends are connected with breaker and cable that is connected with embedded industrial control computer; The utility model claims a control system of full automatic walling material construction robot, comprising an embedded industrial computer, a bus type motion controller, a PLC, a breaker and a printing board card, the embedded industrial control computer; total linear motion controller and the PLC communication module communicate by internal bus. Compared with the existing technology, this utility model has the following beneficial effects: adopting numerical control control idea to realize the control of the servo system by the embedded industrial computer, bus type motion controller, a PLC and a printing board card; make the robot finish walking, spraying, 2D printing, 3D printing and ink-jet printing, the wall forming the shape of the three-dimensional color model, the selected pattern, and the quality of the drawing, the working efficiency of the printing and manual cost is replaced by other method is difficult.</t>
  </si>
  <si>
    <t>Fuel cell system used as onboard power supply system mounted in fuel cell vehicle. Can also be used in residence, building, robot, boats-and-ships, and aircraft as electric power generation system.; The deterioration of catalyst layer can be suppressed and the performance recovery processing of catalyst layer can be implemented effectively. The judgment precision of the necessity for implementation of performance recovery processing can be raised, by estimating the amount of performance decrement by second oxide film with greater influence directly with respect to the performance decrement of catalyst layer. The electric power generation efficiency can be improved, by switching the operation mode of the fuel cell stack 20 according to driving load.; The drawing shows a block diagram of the fuel cell system. (Drawing includes non-English language text) .10 Fuel cell system.20 Fuel cell stack.30 Oxidant gas supply system.40 Fuel gas supply system.60 Controller; Fuel cell system used as onboard power supply system mounted in fuel cell vehicle, has controller that performs performance recovery processing of catalyst layer by reducing output voltage of fuel cell to preset voltage; The system (10) has a controller (60) that performs performance recovery processing of a catalyst layer by reducing output voltage of fuel cell to preset voltage. One oxide film is removed by decreasing output voltage to one film removal voltage, and other oxide film is not removed unless output voltage is decreased to other film removal voltage, while determining oxide film is formed on catalyst layer. Controller estimates amount of other oxide film, while determining that estimated amount exceeds preset amount and performs recovery treatment at preset voltage. Fuel cell system used as onboard power supply system mounted in fuel cell vehicle. Can also be used in residence, building, robot, boats-and-ships, and aircraft as electric power generation system. The deterioration of catalyst layer can be suppressed and the performance recovery processing of catalyst layer can be implemented effectively. The judgment precision of the necessity for implementation of performance recovery processing can be raised, by estimating the amount of performance decrement by second oxide film with greater influence directly with respect to the performance decrement of catalyst layer. The electric power generation efficiency can be improved, by switching the operation mode of the fuel cell stack 20 according to driving load. The drawing shows a block diagram of the fuel cell system. (Drawing includes non-English language text) 10Fuel cell system20Fuel cell stack30Oxidant gas supply system40Fuel gas supply system60Controller</t>
  </si>
  <si>
    <t>Frame overhead bare conductor for insulating construction robot, has main box body provided with control module and power supply module, where control module is electrically connected with pushing device; A frame for insulating overhead bare conductor construction of robot, comprising a main box body, injecting mechanism set in the main box body, connecting moving mechanism moves on the bare conductor and above the main box body and connected behind the moving mechanism and is sleeved on the bare conductor a gluing mechanism, injecting mechanism connected with gluing mechanism through the glue injecting pipe and conveying the insulating glue to gelatinizing mechanism; the injecting mechanism comprises a glue container are located in the main box body and used for the insulating glue in the glue container extrusion of pushing device; storing container having an output port; the gluing mechanism comprises a glue storage case body sleeved on the bare conductor, the glue box body is set on the moving mechanism, glue storage case body is provided with a cavity for storing insulating glue; the output port of the cavity and the glue container of the glue storage case body by glue injecting pipe. The utility model is convenient for the insulating construction of overhead bare wire.</t>
  </si>
  <si>
    <t>Four-wheel flat trolley for crawling a short-step stairs of a building wall-laying robot (claimed).; The trolley can adjust horizontal degree of the flat plate for self-adapting on a steeper inclined surface so as to ensure that the trolley will not fall when creeping slope, and ensures efficiency of cargo, and provides a flat trolley main body for different height units and climbing units.; The drawing shows a side view of a four-wheel flat trolley in partial section.; Four-wheel flat trolley for crawling short-step stairs of building wall-laying robot, has rear wheel whose auxiliary-stair climbing device is utilized for assisting rear wheel climbing unit by manual pulling force to push unit on main body; The trolley has a front wheel driving mechanism fixed at a lower end of a front end flat plate of a trolley main body. A rear wheel driving mechanism is fixed below a rear end of the front end flat plate of the trolley main body. An auxiliary air pressure mechanism is located at a left side of a supporting frame mechanism. The front wheel driving mechanism is provided with a front wheel rotating assembly for rotating a front tire. An auxiliary-stair climbing device of a rear wheel is utilized for assisting a rear wheel climbing unit by manual pulling force to push the unit on the trolley main body. An INDEPENDENT CLAIM is included for a building wall-laying robot. Four-wheel flat trolley for crawling a short-step stairs of a building wall-laying robot (claimed). The trolley can adjust horizontal degree of the flat plate for self-adapting on a steeper inclined surface so as to ensure that the trolley will not fall when creeping slope, and ensures efficiency of cargo, and provides a flat trolley main body for different height units and climbing units. The drawing shows a side view of a four-wheel flat trolley in partial section.</t>
  </si>
  <si>
    <t>Four-drive chassis for use in building robot, has right rotary driving mechanism installed on chassis main body and in transmission connection with right front and rear rotary mechanisms to drive synchronous reverse steering of wheels; The invention relates to the technical field of robot, specifically relates to a four-drive chassis and robot, to solve the problem that the chassis is not convenient to change the walking direction, four-drive chassis comprises: a chassis body; a left front rotary mechanism, a left rear rotary mechanism, a right front rotary mechanism and a right rear rotary mechanism, respectively is mounted below the chassis main body; a left front wheel, a left rear wheel, a right front wheel and a right rear wheel, the left front wheel is installed on the left front rotary mechanism, the left rear wheel is installed on the left rear rotary mechanism, the right front wheel is installed on the right front rotary mechanism, the right rear wheel is installed on the right rear rotary mechanism; the left side rotary driving mechanism is installed on the chassis main body, the left side rotary driving mechanism is in transmission connection with the left front rotary mechanism and the left rear rotary mechanism, so as to drive the left side front wheel and the left side rear wheel to synchronously steer; the right rotary driving mechanism is installed on the chassis main body, the right rotary driving mechanism is in transmission connection with the right front rotary mechanism and the right rear rotary mechanism, so as to drive the right front wheel and the right rear wheel to synchronously steer. An INDEPENDENT CLAIM is included for a robot.</t>
  </si>
  <si>
    <t>Four-arm-building robot.; The robot reduces labor intensity rate and improves 3-D printing efficiency.; The drawing shows a perspective view of a four-arm-building robot.; Four-arm-building robot, has left fixing arm equipped with left fixed monitor, and right fixing arm provided with right fixed monitor, where left fixed monitor and right fixed monitor are fixed with paint vehicle filling device; The robot has a fixing system provided with a left fixing arm, a left fixing claw, a right fixing arm and a right fixing claw. A power supply system is mounted on a movable system through a lifting system. A machine body is fixed on a front machine monitor. A material supply system and an intelligent computer system are fixed with the machine body. The left fixing arm is equipped with a left fixed monitor. The right fixing arm is provided with a right fixed monitor. The left fixed monitor and the right fixed monitor are fixed with a paint vehicle filling device. Four-arm-building robot. The robot reduces labor intensity rate and improves 3-D printing efficiency. The drawing shows a perspective view of a four-arm-building robot.</t>
  </si>
  <si>
    <t>For warehouse pallet loading system.; The mixed or rainbow pallets can be built efficiently at low cost with high accuracy.; The drawing shows the warehouse pallet loading system.102 Layer build robot.106 Robot car.110,112 Conveyors.118,120-122 Rainbow pallets.134 Layer build track.142 Pallets; Automated build-by-layer rainbow pallet system for warehouse pallet loading system, repeats process of picking and building layers as layer build cart repositions in front of conveyor until cargo of on-deck rainbow pallets is built; A layer build track (134) and layer build cart (LBC)(108) carries layer build robot (102). The LBC is moved up and down on layer build track through rails (136-139). Multiple conveyors (140) convey the to-be-picked pallets (142) for building a rainbow pallet (118,120-122). The layer built robot is placed in front of the supply pallet conveyors. The robot repeats the picking process in which the layers from the supply pallets are picked-up and positioned on rainbow pallets as LBC repositions in front of conveyor until a cargo of on-deck rainbow pallets is built. An INDEPENDENT CLAIM is included for rainbow pallet building system method. For warehouse pallet loading system. The mixed or rainbow pallets can be built efficiently at low cost with high accuracy. The drawing shows the warehouse pallet loading system.102Layer build robot106Robot car110,112Conveyors118,120-122Rainbow pallets134Layer build track142Pallets</t>
  </si>
  <si>
    <t>For optically interconnecting electric circuit substrate with large scale integrated (LSI) circuit chip and very large scale integrated (LSI) circuit chip of chip scale package and system in package (SIP) used in optoelectronic hybrid apparatus (Claimed) such as personal computer (PC), personal digital assistant (PDA), cellular phone and audio/visual (AV) equipment of wireless system including wideband code division multiple access (WCDMA) communication system, CDMA 2000x public cellular phone system, wireless local area network (WLAN)  Bluetooth communication system and ultra wideband communication system. Also for optoelectronic hybrid chip used in multimedia processing, used as wireless tag and used in building robot, copier, printer, office automation equipment, image pick-up apparatus and various measuring instruments.; Provides flexible wiring structure which is highly reliable with reduced signal processing errors. When code multiplexing transmission is carried out in a small region, optimum control is achieved without delay. Provides small sized digital electronic equipment capable of high speed processing. Switching between the systems can be made at high speed by simple control.; The figure shows the light exit directions in the optoelectronic hybrid apparatus. (Drawing includes non-English language text).30 optoelectronic hybrid apparatus.31 IC chip; Optical connector e.g. for integrated circuit chip, outputs coded optical signal from transmitting chip to optical waveguide such that receiving chip which has key for decoding coded signal, receives and decodes signal; An arithmetic circuit outputs a coded optical signal from light output port of a transmitting integrated circuit (IC) chip (31) to an optical waveguide such that the receiving IC chip which has the key for decoding the coded signal, receives the signal and decodes the signal using the provided key. INDEPENDENT CLAIMS are also included for the following:optoelectronic hybrid apparatus; andmethod of driving optoelectronic hybrid apparatus. For optically interconnecting electric circuit substrate with large scale integrated (LSI) circuit chip and very large scale integrated (LSI) circuit chip of chip scale package and system in package (SIP) used in optoelectronic hybrid apparatus (Claimed) such as personal computer (PC), personal digital assistant (PDA), cellular phone and audio/visual (AV) equipment of wireless system including wideband code division multiple access (WCDMA) communication system, CDMA 2000x public cellular phone system, wireless local area network (WLAN) Bluetooth communication system and ultra wideband communication system. Also for optoelectronic hybrid chip used in multimedia processing, used as wireless tag and used in building robot, copier, printer, office automation equipment, image pick-up apparatus and various measuring instruments. Provides flexible wiring structure which is highly reliable with reduced signal processing errors. When code multiplexing transmission is carried out in a small region, optimum control is achieved without delay. Provides small sized digital electronic equipment capable of high speed processing. Switching between the systems can be made at high speed by simple control. The wireless local area network conforms to the standard IEEE 802.11a and IEEE 1394. The figure shows the light exit directions in the optoelectronic hybrid apparatus. (Drawing includes non-English language text).30optoelectronic hybrid apparatus31IC chip</t>
  </si>
  <si>
    <t>Folding type building construction robot platform unit.; The volume of the platform unit is greatly reduced. The degree of automation is increased. The installation process is simplified. The installation and detachable mounting speed is reduced.; The drawing shows a perspective view of the folding type building construction robot platform unit. .1 Slide rail upright.100 Folding unit; Folding type building construction robot platform unit has scaffold that is provided to drive slide rail along slide rail upright in vertical direction such that folding unit is unfolded and folded automatically; The platform unit has a folding unit (100) that comprises two levels arranged along the vertical direction of a scaffold. The outer portion of the scaffold is connected to a foldable vertical network. The scaffold and the foldable vertical network are connected hingedly. A slide rail upright (1) is connected with the folding unit. The inner side of the scaffold is connected with a slide rail. The scaffold is provided to drive the slide rail along the slide rail upright in vertical direction such that the folding unit is unfolded and folded automatically. Folding type building construction robot platform unit. The volume of the platform unit is greatly reduced. The degree of automation is increased. The installation process is simplified. The installation and detachable mounting speed is reduced. The drawing shows a perspective view of the folding type building construction robot platform unit. 1Slide rail upright100Folding unit</t>
  </si>
  <si>
    <t>Foldable construction robot for building construction system.; The building construction robot is reliably and stably moved along the building outer wall, and is not shaken even from the building outer wall due to environment wind. The windproof component is made into a foldable form, so that the building construction robot is maintained a small volume when carrying and transportation. The convenience of carrying and transporting is increased.; The drawing shows a structural view of the construction robot. .1 Movable seat frame.42 Folding bracket.43 Telescopic execution unit.421 Mounting table.422 Fixed connecting rod; Foldable construction robot for building construction system, has smallest cuboid is set corresponding to whole of windproof component, and is enclosed windproof component as whole under coordinate system of movable seat frame; The construction robot has a windproof component that is provided with a counterweight and a folding bracket (42). The folding bracket is placed between a movable seat frame (1) and the counterweight. The folding bracket is provided with a folded state and an unfolded state. The folding bracket is kept the counterweight away from the movable seat frame, in the unfolded state. The smallest cuboid is set corresponding to the whole of the windproof component. The smallest cuboid is enclosed the windproof component as a whole under the coordinate system of the movable seat frame. An INDEPENDENT CLAIM is included for a building construction system. Foldable construction robot for building construction system. The building construction robot is reliably and stably moved along the building outer wall, and is not shaken even from the building outer wall due to environment wind. The windproof component is made into a foldable form, so that the building construction robot is maintained a small volume when carrying and transportation. The convenience of carrying and transporting is increased. The drawing shows a structural view of the construction robot. 1Movable seat frame42Folding bracket43Telescopic execution unit421Mounting table422Fixed connecting rod</t>
  </si>
  <si>
    <t>Foldable building moon camp auxiliary robot.; The robot is easy to construct and maintain a camp to astronauts, and has high moving performance, high obstacle detouring ability and high excellent climbing ability, and generates solar electricity through a lunar surface to realize energy supply function.; The drawing shows a perspective view of a foldable building moon camp auxiliary robot.; Foldable building moon camp auxiliary robot, has support leg whose outer side is provided with folding solar panel and lower end is provided with reducing obstacle-wheel that is arranged with supporting frame and wheel shaft; The robot has a robot main body arranged with a car sill, a visual detection module, a multi-degree-of-freedom mechanical arm and a replacement module. The vision detection module, the multi-degree-of-freedom mechanical arm and the replacement module are arranged on the car sill. A bottom part of the car sill is arranged with multiple support legs. An outer side of each support leg is provided with a folding solar panel. A lower end of each support leg is provided with a reducing obstacle-wheel that is arranged with a supporting frame, a wheel shaft and a driving-wheel motor. The driving-wheel motor is connected with the wheel shaft and arranged on the supporting frame. Foldable building moon camp auxiliary robot. The robot is easy to construct and maintain a camp to astronauts, and has high moving performance, high obstacle detouring ability and high excellent climbing ability, and generates solar electricity through a lunar surface to realize energy supply function. The drawing shows a perspective view of a foldable building moon camp auxiliary robot.</t>
  </si>
  <si>
    <t>Flying-type overhead working robot, has controller for controlling operation machine action, and overhead work robot for determining whether flying mechanism and working mechanism are in common working state or independently working state; The utility model claims a flying type overhead working robot, comprising a flying mechanism and operation mechanism, the mechanism of flight comprises a flight body, the flying body inside is provided with a first controller, the flying main body connected with multiple machine arm, each machine arm connected with rotor; first controller through controlling wing driving module to drive the rotor to work; the work mechanism comprises electric control box, electric control box is provided with a second controller, the second controller is used for controlling said operation machine action, the flying main body for carrying the operation mechanism to the set position. capable of flying type overhead working robot reaches the set position, the flying mechanism and work mechanism two keep a common working state or both independently working state.</t>
  </si>
  <si>
    <t>Flying type overhead working robot, has operation mechanism provided with electric control box that is provided with controller, and another controller for controlling machine arm driving module for controlling wing folding; The utility model claims a flying type overhead working robot with concave structure, comprising a flying mechanism and operation mechanism, the mechanism of flight comprises a flight body, the flying body inside is provided with a first controller, the flying main body connect with several machine arm; each machine arm connected with rotor; the first controller through controlling wing driving module to drive the rotary working; upper surface of the flight mechanism is further provided with a concave, the edge of the opening of the concave box is a slope of the inverted triangle, the operation mechanism comprises an electric control box; the electric control box is provided with a second controller, the second controller is used for controlling said operation machine action; matched in shape with the concave of the electric control box; the concave for carrier working mechanism of electric control box matched with it, and the said concave structure capable of flying-type overhead working robot flying to keep balance.</t>
  </si>
  <si>
    <t>Fluid body material parameter optimization method.; The method enables avoiding manual operation, and improving optimizing effect and working efficiency.; The drawing shows a flow diagram of a fluid body material parameter optimization method. (Drawing includes non-English language text).; Fluid body material parameter optimization method, involves detecting construction quality parameter of construction fluid material, and identifying first incidence relation between construction quality parameters; The method involves detecting a construction quality parameter of construction fluid material. The first incidence relation between construction quality parameters is identified. The material parameter feedback of the fluid material is optimized according to the material parameter of the fluid material and the parameter of the construction. First association relation is determined by a first neural network according to the historical material parameters and history construction quality parameter. Material parameters of a fluid material preparation device is obtained. The construction quality parameter is obtained by a construction robot after the history of the construction quality parameters is obtained by the fluid body material construction. Fluid body material parameter optimization method. The method enables avoiding manual operation, and improving optimizing effect and working efficiency. The drawing shows a flow diagram of a fluid body material parameter optimization method. (Drawing includes non-English language text).</t>
  </si>
  <si>
    <t>Floor sweeping robot, has chip located on middle part of chassis, dust collecting device fixed at middle part of chassis, and rubbish recycling bin connecting with dust collecting device, where chassis is covered with shell; The utility model claims a household service robot field and claims a sweeping robot with automatic stair-climbing function. the device comprises a motor A, coupler, bevel gear A, bevel gear B, bevel gear C, a bevel gear D, a shaft A, a differential mechanism, a rear wheel, a front wheel, a roller, a dust collector, a brush and so on. through the front wheel turning plate turning and rear-wheel driving force provided to the robot climbing stair, realize the obstacle. The device uses existing household cleaning robot is designed based on outer addition to satisfy the basic cleaning and dust removing function, but also realize the function of sweeping robot climb the stairs by front wheel turning. The device is economic and practical, high feasibility, strong practicability, and has wide market prospect and good economic benefit.</t>
  </si>
  <si>
    <t>Floor paint construction robot.; The drawing shows a perspective view of a floor paint construction robot.; Floor paint construction robot, comprises frame having two arranged side plates, connecting rods are arranged on upper and lower sides of outer end of side plate, and other end of first connecting rod is connected by hinged connecting rod; The floor paint construction robot comprises a frame having two symmetrically arranged side plates. The connecting rods are symmetrically arranged on the upper and lower sides of the outer end of the side plate. The other end of the connecting rod one is connected by a hinged connecting rod. The both ends of the connecting rod two are hingedly provided with a connecting rod. The other ends of the two connecting rods are connected by a connecting rod. The connecting rods is provided with an applicator support. A brush is rotatably arranged between the two applying supports. A fixed rod is horizontally provided on the side of the connecting rods. Floor paint construction robot. The drawing shows a perspective view of a floor paint construction robot.</t>
  </si>
  <si>
    <t>Floor paint construction robot for floor painting construction. Uses include but are not limited to factory building, basement, large stadiums, renovation of old and old field construction scene.; The floor paint construction robot realizes the automatic floor painting construction, improves the construction efficiency, reduces the labor cost, avoids the manual operation caused body the damage, and avoids the body work caused by the damage.; The drawing shows a side front perspective view of a floor paint construction robot.4 Third controller .5 Automatic cruise vehicle .11 Stock bin .40 Interface man-machine interaction; Floor paint construction robot for floor painting construction, has first controller that is in communication connection with driving portion to control movement of mechanical arm, and actuator that is installed on second end of vertical arm; The robot has a vertical arm whose first end is rotatably connected to a second end of a second transverse arm. The vertical arm is driven by a driving unit to rotate along length direction of the vertical arm as a rotating shaft. A second end is vertically extended downwards and telescopically fixed under driving of the driving unit. A first controller is connected with the driving portion to control movement of a mechanical arm. An actuator is installed on the second end. Floor paint construction robot for floor painting construction. Uses include but are not limited to factory building, basement, large stadiums, renovation of old and old field construction scene. The floor paint construction robot realizes the automatic floor painting construction, improves the construction efficiency, reduces the labor cost, avoids the manual operation caused body the damage, and avoids the body work caused by the damage. The drawing shows a side front perspective view of a floor paint construction robot.4Third controller 5Automatic cruise vehicle 11Stock bin 40Interface man-machine interaction</t>
  </si>
  <si>
    <t>Floor construction robot.; The robot realizes measurement construction integration, and improves construction precision of ground and ground construction efficiency and shortens construction period.; The drawing shows a side view of a floor construction robot. .16 Main axis driving motor.17 Boring-milling head.18 Sliding transverse motor.19 Sliding table transverse pedestal.20 Z-axis vertical sliding plate.21 Z-axis longitudinal sliding plate control motor.25 Sliding table vertical pedestal.26 Transmission mechanism.27 Main shaft.28 Executing mechanism; Floor construction robot, has Z-axis motor for driving boring-milling head, and boring and milling head whose output end is connected with end of main shaft, where another end of main shaft is connected with tail end of executing mechanism; The robot has a sliding transverse motor (18) installed on a sliding table transverse pedestal (19). An output end of a transverse transmission mechanism is connected to a sliding table vertical pedestal (25). A main axis driving motor (16) and a Z-axis longitudinal sliding plate control motor (21) are installed on the sliding table vertical pedestal, where the Z-axis longitudinal sliding plate control motor drives a boring and milling head (17) corresponding to a Z-axis vertical sliding plate (20). The main axis driving motor is connected with an input end of the boring and milling head through a transmission mechanism (26). An output end of the boring and milling head is connected with an end of a main shaft (27), where another end of the main shaft is connected with a tail end of an executing mechanism (28). Floor construction robot. The robot realizes measurement construction integration, and improves construction precision of ground and ground construction efficiency and shortens construction period. The drawing shows a side view of a floor construction robot. 16Main axis driving motor17Boring-milling head18Sliding transverse motor19Sliding table transverse pedestal20Z-axis vertical sliding plate21Z-axis longitudinal sliding plate control motor25Sliding table vertical pedestal26Transmission mechanism27Main shaft28Executing mechanism</t>
  </si>
  <si>
    <t>Floor construction robot.; The robot can ensure horizontal adjustment of a body by using laser sensor to realize construction precision control and improve construction precision.; The drawing shows a perspective view of a floor construction robot.; Floor construction robot, has base provided with inclination detection sensor, where inclination detection sensor is connected with laser receiver, and working head on multifunctional seat connected with bottom part of base; The robot has a base provided with an inclination detection sensor. The inclination detection sensor is connected with a laser receiver. Multiple telescopic universal wheel devices and a transverse guide rail are connected with each other. The transverse guide rail on the base is connected with a guide rail horizontally multifunctional base. A working head on the multifunctional seat is connected with bottom part of the base. Each telescopic universal wheel device is provided with a wheel for changing roller traveling direction of steering device and adjusting a telescopic part of telescopic length of a roller. Floor construction robot. The robot can ensure horizontal adjustment of a body by using laser sensor to realize construction precision control and improve construction precision. The drawing shows a perspective view of a floor construction robot.</t>
  </si>
  <si>
    <t>Floor construction robot.; The device can realize automatic leveling and compacting of mortar to improve floor construction efficiency.; The drawing shows a front view of a floor construction robot. .1 Moving vehicle.2 Track.3 Grinding head.4 Sliding block.5 Translation driving motor.6 Screw rod.7 Sliding rod; Floor construction robot, has translation mechanism provided with grinding head for driving grinding head to rotate grinding head driving mechanism, where lower surface of grinding head is provided in horizontal plane; The robot has a moving vehicle (1) mounted on a track (2) for driving the moving vehicle along a moving power mechanism. The moving vehicle is provided with a translation mechanism and a translational driving mechanism, where moving direction of the translation mechanism is vertical to the track. The translation mechanism is provided with a grinding head (3) for driving the grinding head to rotate a grinding head driving mechanism. A lower surface of the grinding head (3) is provided in a horizontal plane. The translation mechanism is provided with a sliding block (4). The translation driving mechanism is provided with a translation driving motor (5), a screw rod (6) and a sliding rod (7). Floor construction robot. The device can realize automatic leveling and compacting of mortar to improve floor construction efficiency. The drawing shows a front view of a floor construction robot. 1Moving vehicle2Track3Grinding head4Sliding block5Translation driving motor6Screw rod7Sliding rod</t>
  </si>
  <si>
    <t>Flexible three-dimensional (3D) automatic measurement system for sealing surface of large flanges.; The flexible 3D automatic measurement system and method realize real-time communication and automatic data collection of robots and scanners, and perform streamlining, denoising, and point cloud-three-dimensional model matching on the measured data. The error chromatogram is generated, and the dimensional error and shape and position error of the sealing surface are calculated, and the feasibility and effectiveness of the system and method are verified by testing 1/5 simulated samples of the flange sealing surface of the 100D main pump.; The drawing shows a schematic view of the flexible 3D automatic measurement system for sealing surface of large flanges. .1 Raster area scan scanner.2 Six-axis robot.3 Robot controller.5 Control and analysis terminal.6 Mounting support; Flexible three-dimensional (3D) automatic measurement system for sealing surface of large flanges, has data acquisition system which is fixedly mounted on robot platform and analyze and process collected sealing surface data; The system has a data acquisition system, a robot motion platform, a control and analysis terminal (5) and a mounting support (6). The robot motion platform is set above the sealing surface of the large-size flange to be tested through a mounting support. A data acquisition system is mounted on the robot platform, and analyze and process the collected sealing surface data through the control and analysis terminal which is cheaper than the data acquisition system. The data acquisition system is provided a raster area scan scanner (1), a precision calibration board, standard single/double balls and marking points. An INDEPENDENT CLAIM is included for a 3D automatic measurement method for flexibility of sealing surface of large flanges. Flexible three-dimensional (3D) automatic measurement system for sealing surface of large flanges. The flexible 3D automatic measurement system and method realize real-time communication and automatic data collection of robots and scanners, and perform streamlining, denoising, and point cloud-three-dimensional model matching on the measured data. The error chromatogram is generated, and the dimensional error and shape and position error of the sealing surface are calculated, and the feasibility and effectiveness of the system and method are verified by testing 1/5 simulated samples of the flange sealing surface of the 100D main pump. The drawing shows a schematic view of the flexible 3D automatic measurement system for sealing surface of large flanges. 1Raster area scan scanner2Six-axis robot3Robot controller5Control and analysis terminal6Mounting support</t>
  </si>
  <si>
    <t>Flexible reinforcement cage traction machine useful in the field of building robot. Uses include but are not limited to an office building, factory building, school building and a factory.; The machine: has clamping and fixing and traction effect of the hoop by whole traction moving device; has semi-automatic or matched with other automatic welding and feeding device to realize full automatic production capability; can greatly reduce the labor intensity and number of workers; is good for reducing the labor cost of the enterprise; can release the worker from the heavy manual work; and can greatly improve the production efficiency and the safety coefficient.; The drawing shows a perspective view of the integral three-dimensional structure of the flexible reinforcement cage traction machine.1 Chain transmission mechanisms .2 Traction moving component .3 Reinforcement cage guide component .4 Steel reinforcement cage .22 Longitudinal support .23 Traction supporting mechanism; Flexible reinforcement cage traction machine useful in field of building robot comprises traction supporting mechanism provided with traction moving component for pulling reinforcing cage, and upper part of traction moving component provided with clamping component; Flexible reinforcement cage traction machine comprises a machine frame. The machine frame is provided with a chain transmission mechanism (1) and a traction supporting mechanism (23) for transmission of steel reinforcement cage. One side of the machine frame is provided with a reinforcement cage guide component (3) parallel to the transmission direction of the chain transmission mechanism. The chain transmission mechanism and traction supporting mechanism are parallel to each other. The traction supporting mechanism is provided with a traction moving component (2) for pulling the reinforcing cage. The upper part of the traction moving component is provided with a clamping component. Flexible reinforcement cage traction machine useful in the field of building robot. Uses include but are not limited to an office building, factory building, school building and a factory. The machine: has clamping and fixing and traction effect of the hoop by whole traction moving device; has semi-automatic or matched with other automatic welding and feeding device to realize full automatic production capability; can greatly reduce the labor intensity and number of workers; is good for reducing the labor cost of the enterprise; can release the worker from the heavy manual work; and can greatly improve the production efficiency and the safety coefficient. The drawing shows a perspective view of the integral three-dimensional structure of the flexible reinforcement cage traction machine.1Chain transmission mechanisms 2Traction moving component 3Reinforcement cage guide component 4Steel reinforcement cage 22Longitudinal support 23Traction supporting mechanism</t>
  </si>
  <si>
    <t>Fixing structure for a battery chamber (claimed).; The battery is pressed against the first element, so that the battery drives the locking piece to rotate to move the second element against the side wall of the battery to realize clamping fixation function of the battery. The structure is simple and easy to operate, and avoids need for utilizing an external power source.; The drawing shows a perspective view of a fixing structure. .1 Tray.2 Locking component.3 Front baffle block.4 Rear stopper.6 Shell.14 Opening; Fixing structure for battery chamber, has two elements hinged with tray when first element is pressed with bottom end of battery, and locking component for rotating second element to move against side wall of battery; The structure has a tray (1) for bearing a battery. A locking component (2) is installed on an upper surface of the tray, and comprises a locking sheet. The locking sheet comprises a first element and a second element that are arranged in angle connection. The elements are hinged with the tray when the first element is pressed at a bottom end of a battery. The locking component rotates the second element to move against a side wall of the battery. The locking component comprises a reset piece when the battery is not present. An end of a front baffle block (3) is opened with an opening (14). An INDEPENDENT CLAIM is included for a battery chamber. Fixing structure for a battery chamber (claimed). The battery is pressed against the first element, so that the battery drives the locking piece to rotate to move the second element against the side wall of the battery to realize clamping fixation function of the battery. The structure is simple and easy to operate, and avoids need for utilizing an external power source. The drawing shows a perspective view of a fixing structure. 1Tray2Locking component3Front baffle block4Rear stopper6Shell14Opening</t>
  </si>
  <si>
    <t>Fixing bracket for three-dimensional imaging modeler for three dimensional scanning of object in industrial design, flaw detection, reverse engineering, robot guidance, topographic survey, medical information, biological information, criminal identification, digital cultural relic collection, film production, game creation materials.; The stability of the three-dimensional imager is efficiently improved by arranging horizontal and vertical supports and the three-axis stable support. The accuracy of the modeler is effectively increased during scanning process.; The drawing shows a schematic view of the three-dimensional imaging modeler fixing bracket. .1 Vertical support frame.2 Vertical drive motor.3 Horizontal support base.4 Horizontal support rod.5 Stable support structure.6 Work table; Fixing bracket for three-dimensional imaging modeler, has stable support structure connected with horizontal support rod, and one side of vertical support frame is provided with work table for placing workpieces; The three-dimensional imaging modeler fixing bracket has a vertical support frame (1) which is provided with a vertical drive motor (2) which drives a horizontal support base (3) to move up and down. A horizontal support rod (4) is connected to the horizontal support base and is provided with a stable support structure (5) for supporting the three-dimensional imaging modeler. The stable support structure is connected with the horizontal support rod. One side of the vertical support frame is provided with a work table (6) for placing workpieces. Fixing bracket for three-dimensional imaging modeler for three dimensional scanning of object in industrial design, flaw detection, reverse engineering, robot guidance, topographic survey, medical information, biological information, criminal identification, digital cultural relic collection, film production, game creation materials. The stability of the three-dimensional imager is efficiently improved by arranging horizontal and vertical supports and the three-axis stable support. The accuracy of the modeler is effectively increased during scanning process. The drawing shows a schematic view of the three-dimensional imaging modeler fixing bracket. 1Vertical support frame2Vertical drive motor3Horizontal support base4Horizontal support rod5Stable support structure6Work table</t>
  </si>
  <si>
    <t>Fitness room robot system such as gymnasium robot system, for assisting exercise and recovery of a user body after body-building.; The recovery scheme setting unit, foreground terminal, robot scheduling unit, health care terminal, history database, physical therapy table and the intelligent fitness equipment are combined into a fitness room robot system for assisting exercise and recovery, so that the system can collect the training data of the user according to training data, generate the recovery scheme, and recover the body of user after body-building according to recovery scheme. The intelligent robot is provided with a hot moxibustion component, a spraying component and a massaging component, which can cope with various body damage, so as to improve recovery efficiency. The health care personnel terminal can provide the automatically generated recovery scheme to the professional physical therapy teacher so that physical therapy can be adjusted according to the specific condition of user, thus improving recovery effect after training, and ensuring recovery of safety.; The drawing shows a schematic view of a body-building robot system for an auxiliary exercise recovery. (Drawing includes non-English language text).; Fitness room robot system such as gymnasium robot system for assisting exercise and recovery of a user body after body-building, has historical database that connected with recovery scheme setting unit and intelligent fitness equipment for storing history data of user; The system has a recovery scheme setting unit for automatically generating recovery schemes. A foreground terminal is connected with a robot scheduling unit for associating component identification (ID) with a radio frequency identification (RFID) card. The robot scheduling units are connected with the recovery scheme setting unit for scheduling of an intelligent robot. The intelligent robot executes the recovery schemes generated by the recovery strategy setting unit. A healthcare terminal is provided with a historical database for storing historical data of a user. An INDEPENDENT CLAIM is included for a fitness room robot system control method of auxiliary exercise recovery. Fitness room robot system such as gymnasium robot system, for assisting exercise and recovery of a user body after body-building. The recovery scheme setting unit, foreground terminal, robot scheduling unit, health care terminal, history database, physical therapy table and the intelligent fitness equipment are combined into a fitness room robot system for assisting exercise and recovery, so that the system can collect the training data of the user according to training data, generate the recovery scheme, and recover the body of user after body-building according to recovery scheme. The intelligent robot is provided with a hot moxibustion component, a spraying component and a massaging component, which can cope with various body damage, so as to improve recovery efficiency. The health care personnel terminal can provide the automatically generated recovery scheme to the professional physical therapy teacher so that physical therapy can be adjusted according to the specific condition of user, thus improving recovery effect after training, and ensuring recovery of safety. The drawing shows a schematic view of a body-building robot system for an auxiliary exercise recovery. (Drawing includes non-English language text).</t>
  </si>
  <si>
    <t>Fire-fighting building robot structure.; The structure can realize function of a spraying device by rotating water spraying column, and increases range of a spraying area, and realizes fire extinguishing rescue operation in an effective manner without utilizing a motor.; The drawing shows a front view of a fire-fighting building robot structure.; Fire-fighting building robot structure, has connecting rod whose middle part is fixed with side wall of mounting box that is hinged with end of connecting rod provided with placing plate, where placing plate is provided with clamping part; The structure has a slide rail arranged with a sliding block. A side part of the sliding block is symmetrically provided with a first connecting rod. An end of the first connecting rod is provided with a mounting box. A bottom part of the mounting box is hinged with an electric push rod that is hinged with a second connecting rod. A middle part of the second connecting rod is fixed with a side wall of the mounting box that is hinged with another end of the second connecting rod provided with a placing plate. The placing plate is provided with a clamping part. Fire-fighting building robot structure. The structure can realize function of a spraying device by rotating water spraying column, and increases range of a spraying area, and realizes fire extinguishing rescue operation in an effective manner without utilizing a motor. The drawing shows a front view of a fire-fighting building robot structure.</t>
  </si>
  <si>
    <t>Fire-fighting and dust-removing spraying machine for use with multifunctional work engineering robot, has water cannon fast joint installed on side of box body, where quick joint of water cannon is connected with fire-fighting water belt; The utility model claims a fire-fighting and dust-reducing spraying machine matched with multifunctional work engineering robot. Including: 1 box body, 2 flange I, 3 flange II, 4 water gun head, 5 water gun control cabinet, 6 water cannon system, 7 fog gun system, 8 water gun quick joint, 9 fog gun barrel, 10 fan hydraulic motor, 11 rubber pipe assembly, 12 support, 13 fog gun water pipe, 14 fog gun nozzle. the water cannon control cabinet is in the box body; the water cannon fast joint is connected with the fire hose at one side of the box body; the water cannon system uses two control modes of manual and electric (wired and wireless control); the water cannon motor adjusts the injection angle and direction. the fog gun control system is on the box body; the fog gun barrel is on the support saddle; the fan hydraulic motor is connected with the rubber pipe assembly at one side of the fog gun barrel; the fog gun nozzle is uniformly distributed at the front end of the fog gun barrel and connected with the fog gun water pipe; the fog gun water pipe is connected with the water supply pipe through the quick joint; the multifunctional working robot is connected with the rubber tube subassembly and supplies oil to drive the fan hydraulic motor to spray.</t>
  </si>
  <si>
    <t>Feeding mechanism for discharging cylindrical material of gluing robot, has rotary driving piece whose output end is connected with distributor, where distributor rotates to inner wall of material distributing groove when opening of groove is downward; The utility model relates to the technical field of building robot, especially relates to a feeding mechanism and a gluing robot. the feeding mechanism is used for discharging the cylindrical material, comprising a material box, the material box is stored with cylindrical material; the bottom of the material box is provided with a discharging port; rotating the material distributing component, the rotating material distributing component comprises: a distributor, the distributor is located at the discharging port; the distributor is provided with a material distributing groove for containing the cylindrical material; the material distributing groove extends along the axial direction of the cylindrical material; and a rotary driving member, the output end of the rotary driving member is connected with the distributor; the rotary driving member is capable of driving the distributor to rotate, so that the distributor rotates to the inner wall of the material distributing groove opening upward time groove receiving the cylindrical material at the discharging port, the material distributor rotates to the outer wall of the material distributing groove whose opening is downward and seals the material outlet and realizes the material falling of the cylinder material in the material distributor. The material distributing mechanism can realize discharging one by one, and the size of the distributor is small, which is good for saving space and energy consumption.</t>
  </si>
  <si>
    <t>Fast pluggable building block connecting structure for use in education robot field, has mounting hole internally provided with square hole connecting piece, square pipe matched with piece, and piece spliced with another piece; A building block connecting structure for fast plugging, comprising a shell, a square pipe and a square hole connecting piece, the shell is rectangular, the shell is opened with a mounting hole, the mounting hole is arranged with square hole connecting piece, the square pipe is matched with the square hole connecting piece, and the square hole connecting piece is inserted. The advantages of the utility model are as follows: it adopts the structure capable of quickly inserting and pulling and proper force, using the scheme can help the child to easily finish building and disassembling the building robot, at the same time, the structure is firm and reliable, not easy to be damage characteristics.</t>
  </si>
  <si>
    <t>External wall operation robot system based on attached type electric construction platform, has electric guide rail that is installed above upper guide rail and connected with power supply device through guide rail; The utility model model relates to the technical field of building robot, specifically to an external wall operation robot system based on attached type electric construction platform, comprising an attached type electric the construction platform is provided with a track, the track comprises an upper guide rail, a lower guide rail and an electric guide rail, the electric guide rail is installed on the inner side of the upper frame of the protective net, the side surface of the upper guide rail is installed with magnetic nails arranged with equal distance; the upper guide rail and the lower guide rail are movably connected with a conveying trolley through an upper guide wheel assembly and a lower guide wheel assembly, the upper guide rail and the lower guide rail are movably connected with an outer wall operation robot through an upper guide wheel assembly and a driving wheel assembly, an electric guide rail is installed above the upper guide rail, and connected with the power supply device through the electric guide rail. The BIM utility model, the attached type electric construction platform, sensor technology and construction robot technology are combined, realizing the real-time interconnection of BIM model data with the outer wall operation robot and the data of the control system of the electric construction platform. An INDEPENDENT CLAIM is included for the outer wall operation robot system based on claim type electric.</t>
  </si>
  <si>
    <t>Exquisite engineering construction robot.; The robot has smart structure without personnel driving in a vehicle. The construction is accurate and flexible. The robot effectively satisfies high flexibility and high precision technical requirement of engineering construction operation.; The drawing shows a perspective view of an exquisite engineering construction robot. .1 Walking unit.2 Rotating unit.4 Construction trajectory adjustment unit.5 Width adjusting unit.6 Construction operation unit; Exquisite engineering construction robot, has a driving cylinder for driving front movable arm to swing up and down relative to rear movable arm, and rotating unit arranged between walking unit and construction trajectory adjustment unit; The exquisite engineering construction robot comprises a width adjusting unit (5) including a rear movable arm hinged on a front end of a transverse mechanical arm. A rotary motor drives the rear movable arm to swing left and right relative to the transverse mechanical arm. A construction operation unit (6) has a front movable arm hinged at a front end of the rear movable arm. A driving cylinder drives the front movable arm to swing up and down relative to the rear movable arm. A front end of the front movable arm is connected with a construction tool. A rotating unit (2) arranged between the walking unit (1) and the construction trajectory adjustment unit (4). Exquisite engineering construction robot. The robot has smart structure without personnel driving in a vehicle. The construction is accurate and flexible. The robot effectively satisfies high flexibility and high precision technical requirement of engineering construction operation. The drawing shows a perspective view of an exquisite engineering construction robot. 1Walking unit2Rotating unit4Construction trajectory adjustment unit5Width adjusting unit6Construction operation unit</t>
  </si>
  <si>
    <t>Event triggering mechanism limited time based automatic single-wheel robot balance control method.; The method enables reducing energy consumption of the robot and always keeping the robot in a balance state.; Event triggering mechanism limited time based automatic single-wheel robot balance control method, involves controlling single-motor output torque of robot vehicle body based on event triggering mechanism limited time; The method involves establishing a single robot rolling direction dynamics model based on a Lagrange equation. Rolling direction of a robot vehicle body is determined according to a flywheel kinetic energy equation. Single-rotation inertia of the robot vehicle body is determined at the rolling direction. Rotating angle speed of the robot vehicle body is determined according to the Lagrange equation. Single-motor output torque of the robot vehicle body is controlled based on event triggering mechanism limited time. Event triggering mechanism limited time based automatic single-wheel robot balance control method. The method enables reducing energy consumption of the robot and always keeping the robot in a balance state.</t>
  </si>
  <si>
    <t>Epoxy color yarn automatic construction robot, has rubber extruding mechanism passes through main seat, front side of upper end of seat plate is fixedly installed with storage battery; The utility model model claims an epoxy color yarn automatic construction robot, relating to the technical field of sewing, construction a main seat, the main plate seat and right back is fixedly installed with two mechanism, and the front of the two driving mechanism the lower end of the main seat is transversely fixedly connected with a supporting plate, the upper part of the supporting plate is fixedly installed with a rubber mechanism, and the rubber extruding mechanism penetrated through the main plate seat the front side of the upper end of the main plate seat fixedly installed with a storage battery, and the top of the storage battery is fixedly installed with a control panel, the lower end of the front side of the main plate seat fixedly installed with a scraping plate; The utility model claims an automatic construction robot, according to the field of the working on the control panel is provided with two mechanism and extruding the mechanism route and the glue discharging time, so as to realize the rubber automated, fast in the working field for construction, high working efficiency, solves the problem of low manual seam beautifying efficiency .</t>
  </si>
  <si>
    <t>Environment-friendly type extruded construction robot.; The robot reduces consumption time and labor intensity, and improves working efficiency.; The drawing shows a perspective view of an environment-friendly type extruded construction robot. .1 Adjusting device.2 Telescopic device.4 Connecting plate.5, 7 Cutting devices.6 Dual-purpose device; Environment-friendly type extruded construction robot, has adjusting device whose upper end front side is mounted with telescopic device, and frame whose inner is provided with auxiliary mechanism that is provided with rolling mechanism; The robot has an adjusting device (1) whose upper end front side is mounted with a telescopic device (2). A lower end of the telescopic device is provided with a first cutting device (5). A front end of the telescopic device is installed with a connecting plate (4). An upper end of the connecting plate is installed with a second cutting device (7). A lower end of the connecting plate is equipped with a dual-purpose device, where the adjusting device comprises a supporting frame, a main cylinder, a T-shaped shelf, a plank, a connecting cylinder and an angle cylinder. An inner wall of the frame is provided with an auxiliary mechanism that is provided with a rolling mechanism. Environment-friendly type extruded construction robot. The robot reduces consumption time and labor intensity, and improves working efficiency. The drawing shows a perspective view of an environment-friendly type extruded construction robot. 1Adjusting device2Telescopic device4Connecting plate5, 7Cutting devices6Dual-purpose device</t>
  </si>
  <si>
    <t>Environmental protection robot for indoor building construction.; The effect of preventing dust from scattering inside the cabinet is achieved. The problem that the general environmental protection robot is not convenient when dealing with indoor building pollution, and the dust flies, which affects the health of construction workers to a certain extent is solved.; The drawing shows a schematic view of the environmental protection robot for indoor building construction. .31 Worm.34 Dust-collecting block.41 Rotating shaft.42 Worm wheel.43 Cleaning roller.44 Cleaning brush.45 Water collecting tank.46 Water outlet pipe.47 Second filter; Environmental protection robot for indoor building construction, has water outlet pipe whose one end extends to inside of water collecting tank, and second filter that is fixedly connected to inner wall of water outlet pipe; The robot has a rotating shaft (41) whose surface is fixedly connected with a worm wheel (42). The surface of the worm wheel meshes with the surface of a worm (31). A cleaning roller (43) is fixedly connected to a surface of the rotating shaft. A cleaning brush (44) is fixedly connected to the surface of the cleaning roller. The surface of the cleaning brush is slidably connected to the surface of a dust-collecting block (34). A water collecting tank (45) is fixedly connected to the surface of a casing. A water outlet pipe (46) is fixedly connected to the surface of the casing. One end of the water outlet pipe runs through and extends to the inside of the water collecting tank. A second filter (47) is fixedly connected to the inner wall of the water outlet pipe. Environmental protection robot for indoor building construction. The effect of preventing dust from scattering inside the cabinet is achieved. The problem that the general environmental protection robot is not convenient when dealing with indoor building pollution, and the dust flies, which affects the health of construction workers to a certain extent is solved. The drawing shows a schematic view of the environmental protection robot for indoor building construction. 31Worm34Dust-collecting block41Rotating shaft42Worm wheel43Cleaning roller44Cleaning brush45Water collecting tank46Water outlet pipe47Second filter</t>
  </si>
  <si>
    <t>Environmental monitoring engineering robot, has dust sensor, carbon dioxide sensor, temperature sensor, humidity sensor, infrared sensor and smoke sensor electrically connected with processor through data conditioning chip; The utility model claims a robot engineering for environmental monitoring, repairing, its structure comprises an air purifier, upper footstock, a fixing bolt, a bracket, a bolt, a skid, a moving wheel, a movable bearing, a control host, an alarm, a fixed end; an infrared camera, a connecting rod, a mechanical disk, LED lamp, PC machine, the utility model in order to more effectively implement environment monitoring, is provided with temperature sensor, a humidity sensor, an infrared sensor, a smoke sensor, a dust sensor. a carbon dioxide sensor can effectively convert the temperature, humidity in the environment, all kinds of harmful gas concentration is monitored to realize comprehensive monitoring, and the processor can effectively convert the data of the monitoring transmitted into the air cleaner through the wireless module, so as to perform repair work of the air in the environment, realizing the environment monitor the overall situation to effectively repair the practicability is strong.</t>
  </si>
  <si>
    <t>Environmental monitoring and repairing robot.; The robot repairs a switch on an inner part of an obstacle detecting device, so that better automatic liquid spraying function is ensured, thus protecting observed corners of the robot from being damaged and improving repairing efficiency and repairing quality of the robot in an effective manner.; The drawing shows a perspective view of an environmental monitoring and repairing robot. .1 Detecting camera.2 Connection seat.3 Dust-proof cover.4 Light supplement lamp.5 Repairing liquid injection seat.6 Rotating seat.7 Fixed iron plate; Environmental monitoring and repairing robot, has fan-shaped rotating device whose bottom part is fixed at bottom part of anti-rust shell, and passive lifting device whose right side is movably connected on right end of driving motor; The robot has a dust-proof cover (3) fixed on a detecting camera (1) by a bolt. An upside of a light supplement lamp (4) is connected with a right end of the detection camera by a bearing. A lower part of a repairing liquid injection seat (5) is fixed on a lower part of a connection seat (2) through the bearing. A fixed iron plate (7) is vertically fixed on a lower part of a rotating seat (6). A bottom part of a fan-shaped rotating device is fixed at a bottom part of an anti-rust shell. A right side of a passive lifting device is movably connected on a right end of a driving motor. Environmental monitoring and repairing robot. The robot repairs a switch on an inner part of an obstacle detecting device, so that better automatic liquid spraying function is ensured, thus protecting observed corners of the robot from being damaged and improving repairing efficiency and repairing quality of the robot in an effective manner. The drawing shows a perspective view of an environmental monitoring and repairing robot. 1Detecting camera2Connection seat3Dust-proof cover4Light supplement lamp5Repairing liquid injection seat6Rotating seat7Fixed iron plate</t>
  </si>
  <si>
    <t>Environmental measurement engineering robot, has cover plate whose upper part is provided with connecting block, and locating rod whose side is provided with rotating shaft, where outer side of rotating shaft is provided with bottom plate; The utility model claims an environment measuring engineering robot, comprising a detecting robot and a fixing mechanism, the front of the detecting robot is provided with a first rotating shaft, and one side of the first rotating shaft is provided with a protective plate, the upper part of the protective plate is provided with a first locating rod and the outer side of the first locating rod is provided with a connecting sleeve, the upper part of the connecting sleeve is provided with a display screen, and the front of the display screen is provided with a sealing ring; the front of the sealing ring is provided with a cover plate, and the upper part of the cover plate is provided with a connecting block; the inner side of the connecting block is provided with a second rotating shaft; and the upper part of the second rotating shaft is provided with a tension rod; the fixing mechanism is set above the detecting robot. In the environment measuring engineering robot, the fixing plate clamps and fixes the dust-proof frame; when using the device, the dust-proof frame is convenient to prevent dust in the device; it is convenient for the inner to clean of the device, and increases the usability of the device.</t>
  </si>
  <si>
    <t>Environmental air quality detection monitoring, environmental emergency processing and engineering environment repairing robot, has risk identification system environment expert system and mobile device connected with data processing center; The utility model claims an air quality detection for environmental monitoring, environmental emergency processing and engineering environment repairing of robot, comprising a machine vision, automatic alarm, remote control, GPS real-time positioning. and in-situ repairing soil groundwater sampling detection, risk identification, environment expert system, a data processing centre, a robot main body and a moving device, wherein the machine vision system, automatic alarm, remote control, GPS real-time positioning, air quality detection, soil groundwater sampling detection and in-situ repair. risk identification, environment expert system and the mobile device are connected with data processing centre; the soil ground water sampling detection and in-situ repairing device further is provided with a drill automatic loading device; the utility model integrates soil underground water environment risk detection and in-situ repair, environmental quality fast detection, machine vision, remote control, GPS real-time positioning, risk identification and environmental expert system and other advanced technology is simplified as a whole, structure, function more complete.</t>
  </si>
  <si>
    <t>Environment repairing engineering robot.; The robot can cut the branches with different extending angles in the longitudinal direction or the horizontal direction and burnish the edge of the bark in an effective manner.; The drawing shows a perspective view of an environment repairing engineering robot. .1 Flat plate.2 Bottom plate.3,4 Base arms.5 Frame; Environment repairing engineering robot, has motor whose output shaft is rotatably connected on motor frame, grinding disk fixedly connected to left end of output shaft of motor, where grinding disk is located at left side of motor frame; The robot has a matching frame provided with a strip notch that is matched with a rod. The rod is located in the strip notch. A left end of a movable arm is fixedly connected with a motor frame. The motor frame is fixedly connected with a motor. An output shaft of the motor is rotatably connected on the motor frame. A grinding disk is fixedly connected to a left end of the output shaft of the motor. The grinding disk is located at a left side of the motor frame. The motor frame is fixedly connected with the motor, where the motor is fixedly connected at a lower end of a base arm (3). Environment repairing engineering robot. The robot can cut the branches with different extending angles in the longitudinal direction or the horizontal direction and burnish the edge of the bark in an effective manner. The sponge head is made of porous chemical sponge. The drawing shows a perspective view of an environment repairing engineering robot. 1Flat plate2Bottom plate3,4Base arms5Frame</t>
  </si>
  <si>
    <t>Environment monitoring and repairing robot.; The robot is convenient to rotate, avoids deviation time during environment monitoring and repairing process, and improves monitoring efficiency.; The drawing shows a perspective view of an environment monitoring and repairing robot. .1 Connecting column.2 Wheel.3 Supporting plate.4 Transmission chain.5 Robot host machine; Environment monitoring and repairing robot, has rotating mechanism whose upper end is mounted in upper end of shell, and operation mechanism mechanically connected with telescopic mechanism and mounted on shell by embedding way; The robot has a connecting column (1) connected with a wheel (2). The wheel is fixed on an outer surface of a supporting plate (3). A transmission chain (4) is fixed on an outer surface of the wheel. A robot host machine (5) is fixed with the supporting plate and provide with a shell. A rotating mechanism is engaged with an auxiliary transmission mechanism. The rotating mechanism is meshed with a transmission mechanism. An upper end of the rotating mechanism is mounted in an upper end of the shell. The operation mechanism is mechanically connected with the telescopic mechanism and mounted on the shell by an embedding way. Environment monitoring and repairing robot. The robot is convenient to rotate, avoids deviation time during environment monitoring and repairing process, and improves monitoring efficiency. The drawing shows a perspective view of an environment monitoring and repairing robot. 1Connecting column2Wheel3Supporting plate4Transmission chain5Robot host machine</t>
  </si>
  <si>
    <t>Environment explosive removing robot multi-scale autonomous navigation detecting system.; The system improves explosive substance explosive removing working efficiency.; The drawing shows a block diagram of an environment explosive removing robot multi-scale autonomous navigation detecting system. '(Drawing includes non-English language text)'; Environment explosive removing robot multi-scale autonomous navigation detecting system, has controller for sending received image information after processing map, and robot for receiving instruction of obstacle-avoiding navigation; The system has a robot provided with a controller, a TNT gas concentration sensor, an RGB-D camera and a laser radar. The TNT gas concentration sensor transmits detection information to the controller. The RGB-D camera transmits a collected image to the controller. The laser radar detects environment information of a robot. The laser radar transmits the detection information to the controller. The controller sends the received image information after processing a building map. The robot receives instruction of obstacle-avoiding navigation. An INDEPENDENT CLAIM is also included for an environment explosive removing robot multi-scale autonomous navigation detecting method. Environment explosive removing robot multi-scale autonomous navigation detecting system. The system improves explosive substance explosive removing working efficiency. The drawing shows a block diagram of an environment explosive removing robot multi-scale autonomous navigation detecting system. '(Drawing includes non-English language text)'</t>
  </si>
  <si>
    <t>Enhanced virtual reality vision feedback platform for use in a constructing robot human machine interaction system.; The platform is simple in structure, and has high degree of interaction.; The drawing shows a perspective view of an enhanced virtual reality vision feedback platform.; Enhanced virtual reality vision feedback platform for use in constructing robot human machine interaction system, has bevel gear fixed with connecting rod, and user wearing virtual reality device for carrying out human machine interaction; The platform has a vision servo tracking control unit for tracking behavior and modeling behavior environment of a user. A vision feedback unit is utilized for receiving action and action environment modeling information. A robot back and limbs model is connected with a three-dimensional (3D) virtual reality interface. The vision servo tracking control unit is provided with a three-freedom degree rotating table and a Kinect camera. A bevel gear is fixed with a connecting rod. A user wearing virtual reality device is utilized for carrying out human machine interaction. Enhanced virtual reality vision feedback platform for use in a constructing robot human machine interaction system. The platform is simple in structure, and has high degree of interaction. The drawing shows a perspective view of an enhanced virtual reality vision feedback platform.</t>
  </si>
  <si>
    <t>Engineering robot, such as conveying robot for logistics industry.; The grabbing device can grasp the box-shaped material with different distance from the machine frame by setting the telescopic device. The grabbing rotating bracket of the grabbing device is rotatably arranged at the same time, so that the box shaped material can be grabbed from different directions.; The drawing shows a perspective view of an engineering robot.; Engineering robot, such as conveying robot for logistics industry, has U-shaped mounting seat, whose two ends are fixedly connected to machine frame, and pulling fixing block is fixed between two pulling mounting plates; The engineering robot has a U-shaped mounting seat, whose two ends are fixedly connected to a machine frame. A pulling fixing block is fixed between two pulling mounting plates. A fixed end of a pulling cylinder is connected with the machine frame, where a movable end of the pull cylinder is fixedly set with a pull fixing block. A middle position of a limiting connecting rod is hinged between the two pull mounting plates at a middle position. An upper end of each pull mounting plate is located on a side of a pull cylinder far away from another pull mounting plate. A pull sliding groove is formed on an inner side wall of a groove, that is formed by the pull sliding block. An end of an arc sliding groove away from a grabbing device is connected to an overturning bracket along a length direction of the grabbing device. Engineering robot, such as conveying robot for logistics industry.  The grabbing device can grasp the box-shaped material with different distance from the machine frame by setting the telescopic device. The grabbing rotating bracket of the grabbing device is rotatably arranged at the same time, so that the box shaped material can be grabbed from different directions. The drawing shows a perspective view of an engineering robot.</t>
  </si>
  <si>
    <t>Engineering robot, has chassis for surrounding annular slide rail provided with mutually separated multi-ring electric conduction line, camera drive device fixed with annular electric conduction line and matching electric brush; This new utility model claims of a kind of one robot engineering, may comprise moving chassis, operation part, remote control main machine, fine adjustment device, liquid crystal display and camera, remote control main machine through a WIFI signal and control the communication unit can move on a chassis, a fine adjustment by adjusting device used for controlling pulse width of steering engine, liquid crystal display using single action analysis after display, can move on the chassis along the circumferential direction equipped with annular slide rail, a camera head by camera drive device set on annular slide rail of around the annular slide rail set with mutual isolation is of multi-bar is set with annular electric conduction line, camera driving device provided with annular electric conduction line and mutually matching the electric brush. This new utility model, set of fine adjustment device and camera at can move at chassis of robot engineering, using WIFI signal and remote control host for communication, and camera can track along annular moving, convenient in carrying out analyzing for the surrounding environment, to greatly increase practicability and engineering of robot.</t>
  </si>
  <si>
    <t>Engineering robot, has camera assembly installed on outer side of driving wheel and guide wheel, and locating mark arranged on station surface of locating line group, where each locating line group is provided with two mark lines; The utility model claims an engineering robot with locating function, comprising a robot main body and a locating mark set on the station; the robot main body comprises a horizontally arranged bottom plate; the lower surface of the bottom plate is provided with a moving mechanism; a translation mechanism rotating mechanism and a locating mechanism; the moving mechanism comprises a driving wheel and a guide wheel set below the bottom plate; the translation mechanism comprises a first lifting mechanism set below the bottom plate; the bottom of the first lifting mechanism is provided with a translation wheel; the rotating mechanism comprises a second lifting mechanism set below the centre of the bottom plate; a rotating component is set between the second lifting mechanism and the bottom plate; the locating mechanism comprises an image pickup component installed below the bottom plate, and opposite to the locating mark; the locating mark is the locating mark line group set on the station surface. The utility model has the advantages of accurate location, fast adjustment and high automation degree.</t>
  </si>
  <si>
    <t>Engineering robot structure, has lifting outer frame whose left end is located on elastic mechanism cabin that is provided with bullet cabin door, and lifting platform whose lower end left side is provided with lifting cylinder; The utility model claims an engineering robot structure based on the robotor master match, belonging to the technical field of robot. An engineering robot structure based on the robomaster game, comprising a chassis; the lower end of the chassis is provided with an output box; the left side of the lower end of the chassis is provided with a rear wheel; the right side of the rear wheel is provided with a middle wheel; the right side of the middle wheel is provided with a front wheel; the middle wheel is connected with the front wheel through two thick aluminium square pipe; the connecting part of the two thick aluminium square tubes is provided with a front wheel system rotating shaft. The utility model, when the robot needs to step, opening the upper step mode, when the robot is close to the step, the cylinder vent the front wheel is lifted, then the rear wheel pushes the robot, the current wheel contact to the upper end of the step, the cylinder shrinking the middle wheel; when the middle wheel contact the step upper end, the cylinder returns to the free telescopic state; then the front wheel and the middle wheel drive the robot to move forward; the rear wheel is dragged to the step to finish the action of the upper step.</t>
  </si>
  <si>
    <t>Engineering robot for multifunctional operation, has second rotating frame that is rotatably connected with first rotating frame, and end surface of second rotary frame is fixedly connected with mounting plate; The utility model relates to the technical field of engineering robot, and claims an engineering robot for multifunctional operation, comprising a working frame, the working frame is symmetrically fixedly connected with at the bottom of the first cylinder and the second cylinder, the first cylinder and the second cylinder driving end are through the working frame, the driving end of the first cylinder and the second cylinder respectively fixedly connected with a first push plate and a second push plate, the working frame inner bottom is symmetrical fixedly connected with the third cylinder and the fourth cylinder. The engineering robot for multifunctional operation, by fixing the position of the mounting groove, easy maintenance and cleaning of the device, by starting the first motor can drive the device to move in the horizontal direction, by starting the second motor drives the first rotating frame to rotate, at the same time, by starting the third motor can drive the second rotating frame to rotate, so as to adjust the mounting plate position of the working device, which is easy to adjust and improve the convenience of the working.</t>
  </si>
  <si>
    <t>Engineering robot for multifunctional operation, has quick changing device installed at front part of working arm, where working component is connected to working arm through quick changing device and is connected with hydraulic system; The utility model claims an engineering robot for multifunctional operation. Including: a vehicle frame assembly, a working arm assembly, a power system, a walking device, a hydraulic system, a remote control system, a quick changing device, a working arm, a pin shaft, a working component, a track, a track beam, a tension oil cylinder, a guide wheel, a bearing wheel, a chain wheel. the working arm assembly connects the working arm with the vehicle frame assembly through the pin shaft; the working component realizes fast replacement through the quick changing device on the working arm; the walking device is connected with the vehicle frame assembly through the track beam; the tension oil cylinder tensions the guide wheel; the motor drives the chain wheel to walk.</t>
  </si>
  <si>
    <t>Engineering robot arm for assembling products such as machine tool, automobile.; The engineering robot arm can increase the operational efficiency of articles to be handled.; The drawing shows a front view of the engineering robot arm. .101 Engineering robot arm.1011 Arm portion.1012 Ratchet wrench portion; Engineering robot arm for assembling products e.g. machine tool, has ratchet wrench portion that is coupled to end of arm portion, and is provided with pulling handle, head mounted at front end of pulling handle, and ratchet member; The arm (101) has an arm portion (1011), and a ratchet wrench portion (1012) that is coupled to an end of the arm portion. The ratchet wrench portion includes a pulling handle, a head mounted at a front end of the pulling handle, and a ratchet member. The ratchet member is housed in a storage space in the head. The ratchet member provided with multiple teeth is fitted in the storage space, and a pawl is mounted on the ratchet side. The pawl is provided with one or two teeth at the end. The ratchet wrench portion is further provided with a driving protrusion which is connected to the ratchet and protrudes outward. The driving protrusion is mounted on one side surface of the head. The driving protrusion is formed in a quadrangular prism shape. An upper end of the pulling handle is fitted into a fitting hole which is provided in a lower end portion of the arm portion. Engineering robot arm for assembling products such as machine tool, automobile. The engineering robot arm can increase the operational efficiency of articles to be handled. The drawing shows a front view of the engineering robot arm. 101Engineering robot arm1011Arm portion1012Ratchet wrench portion</t>
  </si>
  <si>
    <t>Energy-saving environment-friendly urban building robot.; The robot needs a traveling motor to realize six supporting legs, to realize moving walking function. The robot can realize real-time adjusting capacity by a split charging device. The robot has strong practicability, and realizes automatic packaging by a simple mechanical mechanism.; The drawing shows a perspective view of an energy-saving environment-friendly urban building robot.; Energy-saving environment-friendly urban building robot, has side brush located between contact of rotation blade and inner wall surface of tank body, and mounting plate located between filter screens and provided with side filter screen; The robot has a guide rod provided with a pressure spring. Lower and upper end surfaces of the pressure spring are respectively supported on a surface of a tool mounting frame and a rack. An outer end of a resisting rod is propped against an upper surface of a hollow groove. A supporting rod is fixed with a connecting rod. An output shaft of a motor is connected to a rotating shaft. The rotating shaft is arranged on a first rotation blade. A square-shaped first filter screen is located between a second rotation blade and a mounting plate. The second rotation blade is located in a second filter screen. The first and second rotation blades are provided with a bottom brush. The bottom brush cleans surfaces of the filter screens. A side brush is located between a contact of the first rotation blade and an inner wall surface of a tank body. The mounting plate is located between the first and second filter screens. The mounting plate is provided with a side filter screen. Energy-saving environment-friendly urban building robot. The robot needs a traveling motor to realize six supporting legs, to realize moving walking function. The robot can realize real-time adjusting capacity by a split charging device. The robot has strong practicability, and realizes automatic packaging by a simple mechanical mechanism. The drawing shows a perspective view of an energy-saving environment-friendly urban building robot.</t>
  </si>
  <si>
    <t>Energy-saving environment-friendly robot working device for building.; The walking robot of the robot is controlled by two motors, has flexible movement, and is convenient for controlling forward and steering, and provides practicality.; The drawing shows a perspective view of energy-saving environment-friendly robot working device for building. .12 Ring.15 Gear.19 Rotating shaft.23 Support rod.171 Outer element; Energy-saving environment-friendly robot working device for building, has surveillance camera portion whose one end is hinged to adjustment plate by second hinge rod and other end of surveillance camera portion is hinged to mounting plate; The device has a first rotating shaft (19) is driven to rotate by a second motor. A third rotating shaft is driven to rotate by a third motor. The first axis of rotation is perpendicular to the second axis of rotation. The frame is further provided with a surveillance camera device. One end of the mounting plate is fixedly mounted on the frame. The other end is fixedly connected to the rainproof dustproof board. The rainproof and dustproof board has an L-shaped structure. The first strip has a first rail. The adjustment plate is mounted under the rainproof dustproof plate. The adjustment plate is provided with a second strip-shaped slide rail. One end of the first hinge rod is hinged to the first strip rail. The other end is hinged to the second strip rail. One end of the surveillance camera portion is hinged to the adjustment plate by a second hinge rod. The other end of the surveillance camera portion is hinged to the mounting plate via a third hinge rod. The device a rack with four corner points is provided with a walking foot. The walking foot includes a first bracket connected to the rack through the first rotating shaft. The first bracket includes a mounting portion mounted in parallel with the first rotating shaft. The upper end of the mounting portion is connected to the second connecting rod via a second rotating shaft. A lower end of the mounting portion is connected to the third connecting rod through a third rotating shaft. The outer end of the second link is connected to the first support rod (23) by a fourth rotating shaft. The middle portion of the first support rod is connected to the outer end portion of the third link through the fifth rotation shaft. The bottom end of the first support rod has a ground portion. Energy-saving environment-friendly robot working device for building. The walking robot of the robot is controlled by two motors, has flexible movement, and is convenient for controlling forward and steering, and provides practicality. The drawing shows a perspective view of energy-saving environment-friendly robot working device for building. 12Ring15Gear19Rotating shaft23Support rod171Outer element</t>
  </si>
  <si>
    <t>Energy-saving environment-friendly building robot controlling device.; The moving foot is provided with two motors to control, so that a robot is flexibly move, and has strong practicability, and realizes convenient controlling and steering.; The drawing shows a perspective view of an energy-saving environment-friendly building robot controlling device.; Energy-saving environment-friendly building robot controlling device, has motor driving first rotating shaft to rotate, second rotating shaft arranged vertical to third rotating shaft, and machine frame made of stainless steel material; The device has a first bracket connected with a machine frame by a first rotating shaft of a moving foot. An upper end of a mounting part is connected to a first connecting rod by a second rotating shaft. A lower end of the mounting part is connected to a second connecting rod by a third rotating shaft. An outer end of the first connecting rod is connected to a first supporting rod by a fourth rotating shaft. A middle part of the first supporting rod is connected with an outer end of the second connecting rod by a fifth rotating shaft. A bottom end of the first supporting rod is provided with a landing part. A first motor drives the first rotating shaft to rotate. A second motor drives the third rotating shaft to rotate. The first rotating shaft is arranged vertical to the second rotating shaft. The machine frame is made of corrosion-resistant stainless steel material. Energy-saving environment-friendly building robot controlling device. The moving foot is provided with two motors to control, so that a robot is flexibly move, and has strong practicability, and realizes convenient controlling and steering. The corrosion-resistant stainless steel material comprises 0.02 wt. % of carbon, 0.8 wt. % of silicon, 1 wt. % of manganese, 0.01 wt. % of sulfur, 0.03 wt. % of phosphorus, 20 wt. % of chromium, 17 to 18 wt. % of nickel, 7 wt. % of molybdenum, 1 wt. % of copper, 0.15 wt. % of rhenium and iron. The drawing shows a perspective view of an energy-saving environment-friendly building robot controlling device.</t>
  </si>
  <si>
    <t>Energy-saving and environment-friendly-type building work transportation robot.; The robot is easy to design, and has high opening angle and better practicability.; The drawing shows a side perspective view of an energy-saving and environment-friendly-type building work transportation robot.; Energy-saving and environment-friendly-type building work transportation robot, has connecting rod whose end part is provided with incomplete gear, guide rail provided with chute, and spherical structure formed with spherical cavity; The robot has a carriage body fixed on a machine frame and provided with a door opening device. An upper end of a guide rail is mounted with a first incomplete gear that is connected with a first door mounting plate. The first incomplete gear is connected with a second incomplete gear. A first connecting rod is connected with a second connecting rod. An end part of the second connecting rod is provided with a third incomplete gear. A guide rail is provided with a vertical chute. The third incomplete gear rotates a sliding block. A spherical structure is formed with a spherical cavity. Energy-saving and environment-friendly-type building work transportation robot. The robot is easy to design, and has high opening angle and better practicability. The drawing shows a side perspective view of an energy-saving and environment-friendly-type building work transportation robot.</t>
  </si>
  <si>
    <t>Energy-saving and environment-friendly robot for municipal building, has cleaning roller connected with driving motor, where upper part of cleaning roller is provided with nozzle connected with water tank; The invention relates to the technical field of municipal, especially relates to an energy-saving and environment-friendly robot for municipal building, comprising a water tank, the lower part of the water tank is provided with two oppositely provided with a cleaning device, two cleaning devices are arranged at intervals; the cleaning device comprises a mounting frame and a plurality of cleaning roller vertically set on the mounting frame; the cleaning roller is connected with a driving motor; the upper part of the cleaning roller is provided with a nozzle connected with the water tank; the two cleaning devices are provided with a transverse adjusting component for adjusting the distance between the two cleaning devices. The invention has the effect of saving the water resource used in the guardrail cleaning process.</t>
  </si>
  <si>
    <t>End effector for construction industrial robot (claimed), and for attachment of hook bolt in ceiling construction.; The efficiency improvement of attachment by a construction industrial robot is achieved. The time to start to the operation until holding the hook bolt and attaches to the insert is shortened, and attachment is performed efficiently. The function holds the hook bolt, and the function to rotate are realizable.; The drawing shows a front view of the end effector. .10 End effector.12 Hook bolt.14 Screw hole element.18 Holding unit.26 Servomotor.32 Air cylinder.34,36 Detection unit; End effector for construction industrial robot, has hook bolt that is inserted in screw hole element, and is screwed together by controlling servomotor and rotating hook bolt in periphery of axis line; The end effector (10) has a holding unit (18) which holds a hook bolt (12) rotatably in the periphery of an axis line. A servomotor (26) rotates the hook bolt in the periphery of the axis line. An air cylinder (32) is linearly moved along the axis line to the hook bolt. A detection unit (34,36) detects the position and direction of the screw hole element (14). A change unit changes the position and direction of the hook bolt with respect to the screw hole element. The air cylinder is controlled. The hook bolt is assigned to the screw hole element. A front-end of the hook bolt is inserted in the screw hole element. The hook bolt is inserted in the screw hole element, and is screwed together by controlling the servomotor and rotating the hook bolt in the periphery of the axis line. An INDEPENDENT CLAIM is included for a element attachment method for attachment of hook bolt in ceiling construction. End effector for construction industrial robot (claimed), and for attachment of hook bolt in ceiling construction. The efficiency improvement of attachment by a construction industrial robot is achieved. The time to start to the operation until holding the hook bolt and attaches to the insert is shortened, and attachment is performed efficiently. The function holds the hook bolt, and the function to rotate are realizable. The drawing shows a front view of the end effector. 10End effector12Hook bolt14Screw hole element18Holding unit26Servomotor32Air cylinder34,36Detection unit</t>
  </si>
  <si>
    <t>Emergency anti-reverse risk supporting arm assembly of engineering robot, has bullet-assisting component that is set between supporting foot and lower end of supporting arm for providing upward bounce force when supporting foot landing; The utility model model relates to the technical field of robot anti-falling control, specifically to an emergency anti-reverse risk supporting arm assembly of engineering robot, comprising a walking chassis, a vertical side plate, a supporting arm, a driving elastic opening mechanism a supporting leg, a supporting component, the middle part of each side of the walking chassis is provided with an emergency anti-falling risk supporting component, a supporting leg, the bottom is provided with a floor detecting mechanism, the bullet-assisting component is provided with a distance detecting mechanism The utility model is set on each side of the chassis of the emergency anti-reverse risk supporting arm assembly, can better provide support when dumping, when dumping through the gyroscope set on the chassis, controlling the motor discharge so as to control the electromagnet, the supporting arm and the vertical side plate between the main movable mechanism Because the spring action can provide the outward elastic force, it can quickly make the supporting arm assembly work, and the lower end of the supporting arm is further provided with a bullet-assisting assembly, it can provide supporting force to make the robot keep balance and can better protect the robot.</t>
  </si>
  <si>
    <t>Electrostatic dust removing outer wall cleaning robot, has wiping cylinder that passes through chassis, wiping plate fixed with middle part of static dust removing plate, and wiping cotton ring that surrounds static dust removing plate; The utility model claims building robot field, specifically an electrostatic dust removing outer wall cleaning robot, comprising a cleaning main body, the cleaning main body is installed on the external walking mechanism; said cleaning body comprises a chassis, a water spraying device, a wiping device, control panel and the tank can be placed in the washing liquid for cleaning outer wall of building, the spraying device comprises a spraying cylinder, a nozzle, a water pump; said wiping device comprises a wiping cylinder, a wiping motor; and cleaning disc, cleaning disc comprises a static dust-removing, and cotton wiping ring. The utility model can realize cleaning and wiping of the building external wall, at the same time, partial fine impurities also can through the electrostatic dust clean, so this utility model has good cleaning effect.</t>
  </si>
  <si>
    <t>Electronic universal axial load external tensile force testing machine for use during an engineering robot experiment simulation process in a laboratory.; The machine is compact in structure, convenient to adjust and simple to operate, and realizes uniform tension force testing process during engineering robot experiment simulation process.; Electronic universal axial load external tensile force testing machine for use during engineering robot experiment simulation process in laboratory, has I-shaped opening thin-wall steel rod connected with loading piece; The machine has a flange whose two ends are detachably and respectively connected with two loading plates through two bolts. An I-shaped opening thin-wall steel rod is connected with a loading piece. The flange is formed with a load round hole. Electronic universal axial load external tensile force testing machine for use during an engineering robot experiment simulation process in a laboratory. The machine is compact in structure, convenient to adjust and simple to operate, and realizes uniform tension force testing process during engineering robot experiment simulation process.</t>
  </si>
  <si>
    <t>Electromagnetic quick-change interface for a regenerative robot working in a large-range space.; The interface is small in volume, light in weight and simple in structure, and has high-connection precision and high-connection strength, and large tolerance, reliable function, and improves environment adaptive capacity of a space robot, hardware fault-tolerant ability, large range precise moving ability and function diversity. The locking structure is simple, and has high reliability, and can bear a large axial load, bending moment and torque. The high tolerance performance of the interface allows the docking mechanism to generate a certain pose deviation, thus ensuring efficiency and accuracy of a butt joint.; The drawing shows an exploded perspective view of an electromagnetic quick-change interface for a regenerative robot working in a large-range space.11 Driving sleeve .12 Driven sleeve .13 Positioning key .14 Groove .21 Driving piece; Electromagnetic quick-change interface for regenerative robot working in large-range space, has docking mechanism whose two split bodies are locked into single body or separated into two parts through locking mechanism, and electrical module mounted on docking mechanism; The interface has a docking mechanism formed as a split docking structure, where two split bodies of the docking mechanism are locked into a single body or separated into two parts through a locking mechanism. An electrical module is mounted on the docking mechanism. The docking mechanism is provided with a driving sleeve (11) and a driven sleeve (12), where the driving sleeve and the driven sleeve adopt concave and convex abutting process. An abutting surface of the driving sleeve is a driving conical surface. Electromagnetic quick-change interface for a regenerative robot working in a large-range space. The interface is small in volume, light in weight and simple in structure, and has high-connection precision and high-connection strength, and large tolerance, reliable function, and improves environment adaptive capacity of a space robot, hardware fault-tolerant ability, large range precise moving ability and function diversity. The locking structure is simple, and has high reliability, and can bear a large axial load, bending moment and torque. The high tolerance performance of the interface allows the docking mechanism to generate a certain pose deviation, thus ensuring efficiency and accuracy of a butt joint. The drawing shows an exploded perspective view of an electromagnetic quick-change interface for a regenerative robot working in a large-range space.11Driving sleeve 12Driven sleeve 13Positioning key 14Groove 21Driving piece</t>
  </si>
  <si>
    <t>Electromagnetic clamping mechanism for a combined straight line driving device (claimed). Uses include but are not limited to magnetostrictive drive material application actuator, brake, sensor, motor, control device and biological medical engineering robot.; The mechanism has large driving force, large displacement, high precision drive and power-off clamp holding effect, and improves manufacturing precision.; The drawing shows a schematic block diagram of an electromagnetic clamping mechanism.; Electromagnetic clamping mechanism for combined straight line driving device, has circuit fixed with magnetic field to drive deformation body to realize clamping locking and releasing process; The mechanism has a permanent magnet fixed with a magnetic pole of an electromagnet. The magnetic pole is directly in contact or close to form a magnetic circuit. A deformation body is connected with the permanent magnet. A magnetic circuit is fixed with a magnetic field to drive the deformation body to produce deformation and realize clamping locking and releasing processes. A coaxial shaft is connected with the permanent magnet and the electromagnet. A V type elastic body is connected with the permanent magnet. Two ends of a pre-tightening spring are fixed with a card. Electromagnetic clamping mechanism for a combined straight line driving device (claimed). Uses include but are not limited to magnetostrictive drive material application actuator, brake, sensor, motor, control device and biological medical engineering robot. The mechanism has large driving force, large displacement, high precision drive and power-off clamp holding effect, and improves manufacturing precision. The drawing shows a schematic block diagram of an electromagnetic clamping mechanism.</t>
  </si>
  <si>
    <t>Electric walking robot for transporting articles, has driving motor fixing base fixed with worm speed reducer and driving motor, and lifting steering rod whose lower part is passed through thrust bearing fixing seat; The utility model belongs to the technical field of building robot, relating to an electric ride instead of walking robot with upper and lower stair auxiliary function. the base of the step-replacing robot is a rectangular frame structure composed of two longitudinal beams and two beams connected with each other; two sides of the base are vertically installed with two supporting beam as a slide rail; the lower part of the top cross beam of two supporting beam is provided with two driven wheels; the upper part of the beam is provided with a steering rod upper fixing seat. the upper fixing seat of the steering rod is provided with a folding seat; the folding seat can be folded and upright; it can turn to the horizontal direction to form a chair for rest at any time. The utility model has simple structure, low cost, small occupied area, and it is very practical and has high cost performance. The electric walking robot with upper and lower stair auxiliary function can walk on the ground, and can be dragged on the flat ground; it also has the function of going upstairs and downstairs; it has small volume and light weight; it is convenient to carry; it also can be used for transporting articles.</t>
  </si>
  <si>
    <t>Electric driving foot-type robot slippage suppression method.; The method enables realizing foot sliding inhibiting function by detecting foot sliding amount and improves movement stability of a foot-type robot.; The drawing shows the flowchart illustrating the electric driving foot-type robot slippage suppression method. (Drawing includes non-English language text); Electric driving foot-type robot slippage suppression method, involves obtaining mechanical conversion matrix for correcting foot stress, and establishing augmented equation of construction function; The method involves analyzing terrain information based on a three-dimensional moment balance equation of a foot-type robot centroid. A foot-type robot foot force coupling is calculated according to a foot position. A slope angle is estimated by using a plane fitting process. A slope angle and a vertical distance parameter are obtained. A mechanical conversion matrix is obtained for correcting a foot stress. An augmented equation of a construction function is established. A foot force optimal solution is obtained under a foot force inhibition state. Electric driving foot-type robot slippage suppression method. The method enables realizing foot sliding inhibiting function by detecting foot sliding amount and improves movement stability of a foot-type robot. The drawing shows the flowchart illustrating the electric driving foot-type robot slippage suppression method. (Drawing includes non-English language text)</t>
  </si>
  <si>
    <t>Edge angle identification locating device of construction robot, has template whose other side is provided with mechanical arm for controlling template to move in real time through controller; The utility model belongs to the technical field of building solid mould, specifically relates to a building robot corner identification locating device. The utility model is provided with a laser distance measuring sensor for measuring distance through laser at the four corners of one side of the template; and the other side of the template is provided with a mechanical arm for controlling the template to move in real time through the controller, it can improve the people efficiency, improve the production efficiency, and the precision is higher and the cost is lower. That is to say, the solution through the inclination sensor, laser ranging, visual sensor can accurately find the wall edge, does not need to do a lot of deep learning, and through the driving system, the control system linkage solves the full automatic construction, the method can effectively improve the utilization efficiency of the staff, because the allowable visual precision deviation is large, so it can greatly reduce the cost of the visual identification, and it does not need a lot of deep learning, it can put the training time of the machine into the production, so as to improve the production and intelligent manufacturing efficiency.</t>
  </si>
  <si>
    <t>Economical robot building, such as villas, row houses, apartments, condos, shopping malls, dormitories, gosiwon hotels, officetels, pensions, government offices, and town villages.; The robot prevents the noise between floors to create a more comfortable living environment.; The drawing shows a schematic view of the building. .801 Heavy-duty wheel.802 Water tank; Economical robot building, such as villas, and shopping malls, comprises a central unit that is filled with a floor slab, where the outer wall receives the parcel of the drone on the veranda floor with a communication unit; The economical building robot comprises a central unit that is filled with a floor slab. An outer wall receives the parcel of the drone on the veranda floor with a communication unit. An elevator box is equipped with an elevator rail in the shape of a rectangular parallelepiped steel structure as a unit block. Economical robot building, such as villas, row houses, apartments, condos, shopping malls, dormitories, gosiwon hotels, officetels, pensions, government offices, and town villages. The robot prevents the noise between floors to create a more comfortable living environment. The drawing shows a schematic view of the building. 801Heavy-duty wheel802Water tank</t>
  </si>
  <si>
    <t>Economical building robot for tenants of multi-family housing, and used for public rental apartment, hospital and Internet of Things (Calm Tech) industrial AI industry.; The biaxial is easy and no malignant wastes are generated. The Cambodia tech is equally beneficial to low-income and upper-class people. The robot building is cost effective and can be moved easily. The robot housing is industrialized and mass-produced so that the price of the robot housing is lowered.; The drawing shows a perspective view of the oval plane weighbridge barrier breaker, car wash facility electric vehicle driving road recycling waste transfer device, lift toilet emergency stair room robot house, object utility space piping pipe water and sewage pipe liquid petroleum gas. .1001 Breaker.1002 Electric car washing equipment.1004 Electric vehicle race road up and down device.1005 Electric car.1008 Drone; Economical building robot for tenants of multi-family housing, has robot unit that is provided as block for smart urban use such that object is moved into robot building and protrudes outward; The building robot has robot unit that is provided as a block for smart urban use. An object is moved into the robot building and protrudes outward. A drone (1008) delivers the goods directly to the owner living in the robot unit configured in the robot building. Economical building robot for tenants of multi-family housing, and used for public rental apartment, hospital and Internet of Things (Calm Tech) industrial AI industry. The biaxial is easy and no malignant wastes are generated. The Cambodia tech is equally beneficial to low-income and upper-class people. The robot building is cost effective and can be moved easily. The robot housing is industrialized and mass-produced so that the price of the robot housing is lowered. The drawing shows a perspective view of the oval plane weighbridge barrier breaker, car wash facility electric vehicle driving road recycling waste transfer device, lift toilet emergency stair room robot house, object utility space piping pipe water and sewage pipe liquid petroleum gas. 1001Breaker1002Electric car washing equipment1004Electric vehicle race road up and down device1005Electric car1008Drone</t>
  </si>
  <si>
    <t>Eco-friendly construction robot.; The robot achieves real-time adjusting capacity, and realizes an automatic packaging process by using a simple mechanical mechanism, and has better practicability.; The drawing shows a side view of an eco-friendly construction robot.; Eco-friendly construction robot, has translation motor mounted on traveling crane for driving traveling crane along horizontal direction, and lifting motor mounted on driving portion for driving lifting operation of hook; The robot has a supporting rod fixed with a connecting rod. A machine frame is provided with a cantilever lifting device. The cantilever lifting device is provided with a rotating upright post, a cantilever, a traveling crane, a lifting motor, a translation motor, a rotating motor, a hanging hook and a base. The base is fixed on the machine frame. The rotating upright post is rotatably mounted on the base for driving rotation of the rotating upright post by the rotating motor. The cantilever is formed with a horizontal chute. The translation motor is mounted on the traveling crane for driving the traveling crane along a horizontal direction. The lifting motor is mounted on a driving portion for driving a lifting operation of the hook. Eco-friendly construction robot. The robot achieves real-time adjusting capacity, and realizes an automatic packaging process by using a simple mechanical mechanism, and has better practicability. The drawing shows a side view of an eco-friendly construction robot.</t>
  </si>
  <si>
    <t>Eco-friendly building transportation operation robot.; The robot has rational structural design, large opening angle and high practicability, and ensures better rainproof and sun-proof effect.; The drawing shows a side view of an eco-friendly building transportation operation robot.; Eco-friendly building transportation operation robot, has reflecting plate fixed at front end of lamp cup that is formed with air inlet hole, where back part of lamp cup is formed with air outlet hole and lamp cup is provided with fan; The robot has an aluminum substrate provided with an LED lamp bead. A lamp base is mounted on a machine frame. An L-shaped lamp holder is connected with a lamp cup. The lamp cup is fixed with the aluminum substrate. The aluminum substrate is fixed with a radiator. The aluminum substrate is fixed with a reflecting plate. The radiator is arranged in the lamp cup. The reflecting plate is fixed at a front end of the lamp cup. The front end of the lamp cup is formed with an air inlet hole. A back part of the lamp cup is formed with an air outlet hole. The lamp cup is provided with a radiating fan. Eco-friendly building transportation operation robot. The robot has rational structural design, large opening angle and high practicability, and ensures better rainproof and sun-proof effect. The drawing shows a side view of an eco-friendly building transportation operation robot.</t>
  </si>
  <si>
    <t>Earthwork excavation robot.; The robot is simple in structure, and realizes rapid piling speed of excavation, and has low failure rate, and low repair and maintenance cost.; The drawing shows a side view of an earthwork excavation robot. .1 Base.2 Rolling wheel.3 Track.6 Gear.7, 8 Electric motors.9 Rolling bearings.10 Bearing pipe.11 Rotating seat.16 Excavator.17 Shock absorber; Earthwork excavation robot, has rotating seat connected with excavator, and base and rolling wheel that are provided with shock absorber, where internal structure of shock absorber is made of honeycomb-shaped hard rubber; The robot has a rolling wheel (2) fixed on a base (1) and provided with a track (3). A first electric motor (7) and a second electric motor (8) are fixed on the base. An outer wall of the base is provided with two rolling bearings (9) that are provided with a bearing pipe (10). The bearing pipe is arranged along vertical direction. The bearing pipe is connected to an output shaft of a second motor by a gear (6). The first motor is connected to a top part of the base. A rotating seat (11) is connected with an excavator (16). The base and the rolling wheel are provided with a shock absorber (17), where an internal structure of the shock absorber is made of honeycomb-shaped hard rubber. An INDEPENDENT CLAIM is also included for an earthwork excavation robot working method. Earthwork excavation robot. The robot is simple in structure, and realizes rapid piling speed of excavation, and has low failure rate, and low repair and maintenance cost. The drawing shows a side view of an earthwork excavation robot. 1Base2Rolling wheel3Track6Gear7, 8Electric motors9Rolling bearings10Bearing pipe11Rotating seat16Excavator17Shock absorber</t>
  </si>
  <si>
    <t>Dynamic environment obstacle avoidance method.; The method can guide the robot to avoid the local minimum area and is not need to detect whether the robot has entered the area. The method can help the robot to understand the state of the dynamic obstacle, and make the robot pre-judgment thus, improving the effectiveness of the path and planning a better path.; The drawing shows a flow chart illustrating the dynamic environment obstacle avoidance method. (Drawing includes non-English language text); Dynamic environment obstacle avoidance method, involves constructing partial map of robot, and starting dynamic obstacle avoidance if dynamic obstacle enters local map of robot; The method involves calculating the resultant force of the current position of the robot. The next position point is simulated in multiple directions of the combined force of the current position of the robot based on the dynamic window method. A position point is determined at which the next position point is subjected to the smallest force as the next position point of the robot movement. A partial map of the robot is calculated. The dynamic obstacle avoidance is started if the dynamic obstacle enters the local map of the robot, otherwise, the robot moves to the next position until it reaches the target point. INDEPENDENT CLAIMS are included for the following:a controller; anda robot. Dynamic environment obstacle avoidance method. The method can guide the robot to avoid the local minimum area and is not need to detect whether the robot has entered the area. The method can help the robot to understand the state of the dynamic obstacle, and make the robot pre-judgment thus, improving the effectiveness of the path and planning a better path. The drawing shows a flow chart illustrating the dynamic environment obstacle avoidance method. (Drawing includes non-English language text)</t>
  </si>
  <si>
    <t>Dual-arm wall building robot.; The robot simplifies the building wall process, improves the building efficiency, and prevents the mortar from solidifying in the building process.; The drawing shows a perspective view of a dual-arm wall building robot.; Dual-arm wall building robot, has motor group whose lower unit is connected with clamp for clamping brick, slurry taking arm provided with electric machine group, electric machine group connected with slurry cup for clamping mortar; The robot has a machine body main body fixed on a rotating base. A vertical moving module is installed on the machine body main body. A brick clamping arm and a slurry taking arm are installed on the vertical moving module. The brick clamping arm is provided with a motor group. A lower unit of the motor group is connected with a clamp for clamping brick. The slurry taking arm is provided with an electric machine group. A lower unit of the electric machine group is connected with a slurry cup for clamping mortar. A guide rail is fixed on the machine body main body. A guide rail sliding block is installed on the guide rail. A nut sliding block is installed on a lifting box. An INDEPENDENT CLAIM is included for a method for walling dual-arm walling robot. Dual-arm wall building robot. The robot simplifies the building wall process, improves the building efficiency, and prevents the mortar from solidifying in the building process. The drawing shows a perspective view of a dual-arm wall building robot.</t>
  </si>
  <si>
    <t>Drywall robot docking method.; The method enables building a wall brick with high locating precision.; The drawing shows a flow diagram illustrating a drywall robot docking method. '(Drawing includes non-English language text)'; Drywall robot docking method, involves acquiring location information of brick walls by using binocular image of brick walls, acquiring pose information for drywall gripping of brick, and calibrating binocular vision; The method involves performing binocular camera calibration by fixing multiple poses masonry bricks calibration sites. Location information of brick walls is acquired by using a binocular image of the brick walls. Pose information is acquired for drywall gripping of a brick according to the location information of the brick walls. Calibration information in a calibration image is identified by a bricks corner. Binocular vision is calibrated according to calibration of each brick to obtain multiple sets of calibration parameters. Calibration of block corner information is established based on calibration mapping relationship between the sets of calibration parameters to obtain calibration data of a database. An INDEPENDENT CLAIM is also included for a drywall robot docking system. Drywall robot docking method. The method enables building a wall brick with high locating precision. The drawing shows a flow diagram illustrating a drywall robot docking method. '(Drawing includes non-English language text)'</t>
  </si>
  <si>
    <t>Driving teaching system.; The system can make a user to easily operate the robot to finish teaching.; The drawing shows a block diagram of a driving teaching system. '(Drawing includes non-English language text)'; Driving teaching system, has feed-forward compensation module connected to model identification module according to model parameter to form robot joint motor current loop, and information recording module for recording position information; The system has a model identification module for establishing a robot a hydro-static model and identifying a model parameter, where hydro-static model comprises a gravity model and a coulomb friction model. A feed-forward compensation module is connected to the model identification module according to the model parameter to form a robot joint motor current loop. An information recording module records position information of a robot joint for performing robot teaching action. A link coordinate system determines gravitational acceleration vector of a world coordinate system. An INDEPENDENT CLAIM is also included for a driving teaching method. Driving teaching system. The system can make a user to easily operate the robot to finish teaching. The drawing shows a block diagram of a driving teaching system. '(Drawing includes non-English language text)'</t>
  </si>
  <si>
    <t>Driving device for a construction robot and a feeding machine (claimed).; The device reduces production cost, and occupies less space.; The drawing shows a perspective view of a driving device for a construction robot. (Drawing includes non-English language text).; Driving device for construction robot and feeding machine, has transmission wheels that are sleeved on driving shaft, and clutch releasing transmission wheel in disconnected state for cut-off power transmission of driving shaft; The device has a driving motor connected with a driving shaft. Multiple transmission wheels are sleeved on the driving shaft. Multiple clutches are synchronously and rotatably connected with the driving shaft. Each clutch is provided with an electromagnetic clutch. Each clutch is switched between a connection state and a disconnection state. The clutch is combined with the transmission wheel for transmitting power to the transmission wheel by the driving shaft through the clutch. The clutch releases the transmission wheel in the disconnected state for cut-off power transmission of the driving shaft. An INDEPENDENT CLAIM is included for a feeding machine. Driving device for a construction robot and a feeding machine (claimed). The device reduces production cost, and occupies less space. The drawing shows a perspective view of a driving device for a construction robot. (Drawing includes non-English language text).</t>
  </si>
  <si>
    <t>Drive mechanism for automatic engineering robot, has screw thread sleeve whose top portion is fixedly connected with supporting block, and top portion of supporting block that is connected with robot main portion; The utility model model claims a driving mechanism for automatic engineering robot, comprising a bottom box, the centre of the bottom of the bottom box inner cavity is fixedly connected with a rotating motor, the output end of the rotating motor is fixedly connected with a rotating plate, the rotating plate side of the top part is fixedly connected with a driving column, the outer surface of the driving column is provided with a driving frame, the front and back positions of the left and right sides of the top of the driving frame are fixedly connected with a supporting rod, the top of the supporting rod is fixedly connected with a driving box, the back of the inner cavity of the driving box is fixedly connected with a servo motor, the output end of the servo motor is fixedly connected with a threaded rod, by setting a rotating motor, rotating plate driving column, a driving frame and a supporting rod, it can drive the driving box and the robot main body to move to the right, the left and right movement of the robot main body is adjusted, by setting the servo motor, a threaded rod, a threaded sleeve and a supporting block, it can drive the robot main body to move back and forth, the front and back position of the robot main body is adjusted.</t>
  </si>
  <si>
    <t>Drill bit automatic replacing device for use in a drilling operation device (claimed) of a punching robot in a building construction equipment. Can also be used for a construction robot.; The device can completely automatically finish replacement operation of the drill bit with specifications under condition without manual intervention, thus reducing labor cost, and improving replacing operation efficiency and ensuring production rhythm.; The drawing shows a perspective view of a drill bit automatic replacing device for use in a drilling operation device (claimed) of a punching robot in a building construction equipmen.10 Unloading mechanism .11 First sleeve .12 Unloading drive assembly .13 First elastic pushing component .20 Loading mechanism .21 Second sleeve .22 Second elastic pushing component .30 Clamping mechanism .40 Supporting bottom plate .131 First elastic pushing unit .132 Top loose plate .133 Top loosening body .221 Second elastic pushing unit .300 First drill bit .400 Second drill bit .2211 Mounting block .2212 Support column .2213 Second elastic piece .2214 Supporting plate; Drill bit automatic replacing device for use in drilling operation device of punching robot in building construction equipment, has loading mechanism provided with sleeve connected with elastic pushing component, where sleeve is filled with drill bit to be loaded; The device has an unloading driving component (12) connected with a first elastic pushing component (13). The first elastic pushing component is propped and matched with an elastic chuck of an impact drill to unload the first drill bit to a first sleeve (11). A loading mechanism (20) is provided with a second sleeve (21) and a second elastic pushing component. The second sleeve is connected with the second elastic pushing component. The second sleeve is filled with a second drill bit to be loaded. The first elastic pushing component is provided with a top loose body that is collided and matched with the elastic chuck of the impact drill. Drill bit automatic replacing device for use in a drilling operation device (claimed) of a punching robot in a building construction equipment. Can also be used for a construction robot. The device can completely automatically finish replacement operation of the drill bit with specifications under condition without manual intervention, thus reducing labor cost, and improving replacing operation efficiency and ensuring production rhythm. The drawing shows a perspective view of a drill bit automatic replacing device for use in a drilling operation device (claimed) of a punching robot in a building construction equipmen.10Unloading mechanism 11First sleeve 12Unloading drive assembly 13First elastic pushing component 20Loading mechanism 21Second sleeve 22Second elastic pushing component 30Clamping mechanism 40Supporting bottom plate 131First elastic pushing unit 132Top loose plate 133Top loosening body 221Second elastic pushing unit 300First drill bit 400Second drill bit 2211Mounting block 2212Support column 2213Second elastic piece 2214Supporting plate</t>
  </si>
  <si>
    <t>Dragging mechanism rescuing for convenient use, has movable hook that is rotatably mounted on first rotating shaft which is provided with extending block and clamping groove; The utility model model relates to the technical field of robot dragging device, specifically to a rescue convenient for use of dragging mechanism comprising a movable hook and two hook plates, the top of the two hook plates are provided with a tow hook, one side surface the two hook plates is provided with a first bump, the bottom of the two hook plates is provided with a second bump, two fixing columns are fixedly installed between the two hook plates. by controlling the cylinder to extend, the second connecting piece pushes the hook plate to rotate rightwards, then the engineering robot starts to move, the movable hook preferentially touches the shot robot, the movable hook can rotate anticlockwise, it will not block the dead robot into the tow hook; the towing hook on the hook plate can hang the edge of the shell of the shot robot; the movable hook returns to the initial position under the action of the spring, the clamping groove and the towing hook form a jaw, it can effectively control the shot robot not to unhook, the dragging is stable, in the complex terrain, it still can finish the dragging task.</t>
  </si>
  <si>
    <t>Drag teaching control method of collaborative robot based on electric current method used in electronic device (claimed).; The method enables effectively improving accuracy and rapidity of the robot dragging control.; The drawing shows a system flow chart illustrating the drag teaching control method of collaborative robot based on electric current method. (Drawing includes non-English language text); Drag teaching control method of collaborative robot based on electric current method, involves obtaining driving speed required, driving speed used as input of joint motor of robot to realize drag control of joint space when robot teaching; The method involves obtaining the real-time state parameters of the robot when an external force is applied. The real-time state parameters include joint position, joint speed and joint motor current of each joint. Construct a robot dynamics model, and obtain the theoretical torque of the corresponding joint based on the joint position and joint speed. The actual output torque of the corresponding joint is obtained based on the joint motor current. The external torque received by each node based on the theoretical torque and the actual output torque is determined, and the driving speed required by the robot by trial calculation is obtained based on the external torque. The driving speed is used as the input of each joint motor of the robot to realize the drag control of the joint space when the robot is teaching. An INDEPENDENT CLAIM is included for a collaborative robot drag teaching control device based on electric current method. Drag teaching control method of collaborative robot based on electric current method used in electronic device (claimed). The method enables effectively improving accuracy and rapidity of the robot dragging control. The drawing shows a system flow chart illustrating the drag teaching control method of collaborative robot based on electric current method. (Drawing includes non-English language text)</t>
  </si>
  <si>
    <t>Double-arm cooperative engineering robot, has auxiliary working device installed on left front of rotary platform, and local electric control system composed of electric control multi-way valve installed on electric control main body; The utility model claims a double-arm cooperative engineering robot, comprising a mechanical main body, the ground electric control system and the hydraulic system; the mechanical main body comprises a walking device and a rotary supporting shaft installed on the top part of the walking device, the upper end of the rotary supporting shaft is equipped with a rotary platform, the left lower corner of the rotary platform is equipped with a frog-type supporting leg, the right side of the frog-type supporting leg is provided with a diesel oil tank, the upper part of the diesel oil tank is provided with a diesel power system, the upper part of the diesel power system is provided with a smoke exhaust assembly, the right side of the smoke exhaust assembly is provided with an engine air inlet system. The working part of the engineering robot designed by the utility model mainly comprises a main working device and a secondary working device, the main working device and the secondary working device can independently operate and can perform the cooperative operation, it can effectively improve the type and working efficiency of the engineering robot executing task, The invention improves the automation and intelligent degree of the engineering robot.</t>
  </si>
  <si>
    <t>Door and window mounting machine for building robot, has clamping block glidingly connected with sliding rod, where outer circumferential side wall of sliding rod is sleeved with sleeve ring block and end of sleeve ring block is fixed with mounting platform; The utility model claims a door and window mounting machine for building robot, specifically relating to the technical field of building robot, comprising a base, wherein the top end of the base is fixedly provided with a bracket; and the bottom end of the base is provided with four supporting legs; the top end of the bracket is provided with a mounting platform; and the bracket is movably connected with the mounting platform; the bottom of the mounting platform is provided with two fixing rods; the surface of the fixing rod is provided with a side block. The utility model controls the mounting platform to be horizontal or vertical state by the cylinder fixed on the base; the piston rod of the clamping cylinder drives the clamping block to slide on the sliding rod; the door window and the glass are put in it, the clamping block is fixed to the door and window and glass; the structure is reasonable platform design; The door and window and glass with various sizes and weights can be transported and transported; the roller is in the vertical state on the mounting platform, which plays the role of supporting and protecting the door and window and the glass, and replaces the manual assembly for the building door and window.</t>
  </si>
  <si>
    <t>Distributed network multi-robot synchronous follow-up controlling method.; The method enables realizing high reliability and low delay communication service providing process and multiple machines real-time data communication establishing process by utilizing a DDS network. The method enables realizing real-time distributed network multi-robot synchronous follow-up controlling optimization process so as to control the real-time pose of the main robot and the robot control task to uniformly correct multi-robot synchronous follow-up controlling process.; The drawing shows a flow chart illustrating a distributed network multi-robot synchronous follow-up controlling method. (Drawing includes non-English language text).; Distributed network multi-robot synchronous follow-up controlling method, involves building robot control application and robot control task through application platform, and transmitting real-time pose of main robot to following robot; The method involves building a robot control application and a robot control task through an application platform. Multi-robot network node data is configured. A control task instruction is transmitted to a main robot and a following robot when the application platform is executed according to period. A real-time pose of the main robot is transmitted to the following robot through a data distribution service (DDS) bus. Time difference between an application platform clock signal and a main robot signal is counted. A control instruction of the following robot is corrected according to the main robot and the real-time pose, where the application platform is a IEC 61499 application platform. An INDEPENDENT CLAIM is included for a distributed network multi-robot synchronous follow-up controlling system. Distributed network multi-robot synchronous follow-up controlling method. The method enables realizing high reliability and low delay communication service providing process and multiple machines real-time data communication establishing process by utilizing a DDS network. The method enables realizing real-time distributed network multi-robot synchronous follow-up controlling optimization process so as to control the real-time pose of the main robot and the robot control task to uniformly correct multi-robot synchronous follow-up controlling process. The drawing shows a flow chart illustrating a distributed network multi-robot synchronous follow-up controlling method. (Drawing includes non-English language text).</t>
  </si>
  <si>
    <t>Digital twin-oriented robot calibration method used in manufacturing industry.; The method enables establishing the robot rigid-flexible error coupling by linear superposition principle, thus improving the precision of the model, and providing a detailed and simple robot calibration flow, and hence reducing the complexity of the robot calibration work. The method allows using the optimizing algorithm to find the optimal measuring posture point of the space pose point of a robot end effector on the data measurement, so as to improve the identification efficiency and identification precision, thus providing different compensation method according to the opening degree of robot controller.; The drawing shows a flowchart illustrating the digital twin-oriented robot calibration method. (Drawing includes non-English language text); Digital twin-oriented robot calibration method involves establishing each joint coordinate system of robot, establishing robot kinematics model on robot rigid-flexible error coupling, and performing robot calibration operation; The method involves establishing each joint coordinate system of a robot. A connecting rod parameter of the robot is determined. A homogeneous transformation matrix is determined between adjacent joint coordinate systems. A corresponding relation between the adjacent coordinate systems is established through three times of rotation and translation according to the established coordinate system when adjacent two shafts are parallel. A robot geometric error is established according to partial differential theory and differential motion principle according to a partial differential difference theory and a differential motion model. The robot kinematics model is established on a robot rigid-flexible error coupling. The robot calibration operation is performed. Digital twin-oriented robot calibration method used in manufacturing industry. The method enables establishing the robot rigid-flexible error coupling by linear superposition principle, thus improving the precision of the model, and providing a detailed and simple robot calibration flow, and hence reducing the complexity of the robot calibration work. The method allows using the optimizing algorithm to find the optimal measuring posture point of the space pose point of a robot end effector on the data measurement, so as to improve the identification efficiency and identification precision, thus providing different compensation method according to the opening degree of robot controller. The drawing shows a flowchart illustrating the digital twin-oriented robot calibration method. (Drawing includes non-English language text)</t>
  </si>
  <si>
    <t>Digital tube device.; The user experience is effectively improved.; The drawing shows a circuit diagram of the digital tube device.; Digital tube device has display surface of digital tube device that is set corresponding to display window; The device has an upper connection hole and a lower connection hole that is set for connecting housing is connected with other modules. The circuit board is provided with a circuit interface and second circuit interface. The housing is provided with an opening. The first circuit joint and the second circuit interface are located in the interface opening. The upper cover is provided with a display window. The display surface of digital tube device is set corresponding to the display window. Digital tube device. The user experience is effectively improved. The drawing shows a circuit diagram of the digital tube device.</t>
  </si>
  <si>
    <t>Digital pipe device, has upper cover provided with multiple upper connection holes that are matched with lower connection hole, where upper cover is provided with display window that is arranged with display surface of main body; The utility model claims digital tube device, circuit board comprises shell and located in the shell and is located on the circuit board of the digital tube, a lower cover shell comprises an upper cover and connected with the upper cover; the upper cover is provided with multiple upper connection hole. the upper of the lower cover corresponding to the connection hole is provided with a lower connection hole, upper connection hole and a lower connection hole for the shell connect with other modules; the circuit board is provided with a circuit interface and the second circuit interface; the upper cover is provided with a display window, a display surface and a corresponding display window of the digital tube device. the digital tube device, and the toy robot module combination, it is simple and convenient; the circuit board is provided with a circuit interface and the second circuit interface can be displayed according to need information from different building module, solves the problem that the present building single robot module, lack of display module. the digital tube device has small volume, convenient connection with building robot provides a new building robot interaction with the user and improving the user experience.</t>
  </si>
  <si>
    <t>Device, equipment, material, article, object, substance, work, building, structure, drone, 3D printer, mobile phone, smart phone, smartphone, tablet personal computer (PC), notebook computer, personal digital assistants (PDA), portable multimedia player (PMP), ultra book, wearable device, smart watch, smart glass, head mounted display (HMD), smart watch and smart glass.; The method improves chemical properties, processability, soundness, health, metabolism, blood circulation, workability and properties, viscosity, curing, sprayability, injectability, adhesiveness, reactivity, energy and purification.; The drawing shows a schematic representation of the device.30 Functional machine.31 Magnetizer.32 Vibrator.33 Generator.34 Ozone group; Method for purifying, sterilizing, disinfecting, sterilized and sterilized product e.g. building material, involves measuring air quality, and transmitting measured measurement data to transmitter through wireless fidelity (Wi-Fi) network; The method involves photographing an object e.g. flying object, by a mobile phone, and recording video with a recorder. Air quality is measured by a meter, and the measured data is transmitted to a transmitter. The transmitted data is utilized for mapping and drawing production and air quality analysis. The video is recorded with an imager, and an image is recorded by the recorder. The recorded video is transmitted by the transmitter through Wireless-fidelity (Wi-Fi). The image is monitored by a sensor, and a facility or an appearance of the facility is monitored with the sensor. Device, equipment, material, article, object, substance, work, building, structure, drone, 3D printer, mobile phone, smart phone, smartphone, tablet personal computer (PC), notebook computer, personal digital assistants (PDA), portable multimedia player (PMP), ultra book, wearable device, smart watch, smart glass, head mounted display (HMD), smart watch and smart glass. The method improves chemical properties, processability, soundness, health, metabolism, blood circulation, workability and properties, viscosity, curing, sprayability, injectability, adhesiveness, reactivity, energy and purification. The drawing shows a schematic representation of the device.30Functional machine31Magnetizer32Vibrator33Generator34Ozone group</t>
  </si>
  <si>
    <t>Device for reducing pressure on ground by construction robot, has mixed flow impeller connected with large power turbine fan, where air from fan is vertically downward blown out from output end of mixed-flow impeller; The utility model claims a device for reducing pressure on the ground by the construction robot, the device for reducing the ground pressure of the building robot comprises: a chassis, a moving component and a buoyancy device, the buoyancy device comprises a mixed-flow impeller and a high-power turbine fan. The building robot reduces the ground pressure of the device, through setting of several AGV trolley wheel and the chassis, increasing the contact and the ground of the ground, reducing the single wheel pressure generated by the ground, better protecting the device itself. at the same time, under the driving of the high power turbine fan, the air from the large power turbine fan is blown out from the output end of the mixed flow impeller vertically downward, the fluid power engineering technology, according to the Newton third law, the wind is downward, the reaction force makes the chassis upward, so as to install with the utility model of the building robot reduces the ground pressure of the device of the robot one upward traction, reducing the pressure of the robot to the ground.</t>
  </si>
  <si>
    <t>Device for processing workpiece.; The workpiece is placed efficiently in the working area of the industrial robot. The processing device is operated easily.; The drawings show the schematic view of the processing device and perspective view of the workpiece holder. .1 Processing device.2 Workpiece holder.3 Workpiece.4 Industrial robot.8 Frame.9 Workpiece handling unit.10 Lockable guide portion.13 Adjusting and locking device; Device for processing workpiece, has industrial robot that is adapted with respect to workpiece handling unit with workpiece, to increase workspace by pressing adjusting and locking device; The processing device (1) has a workpiece holder (2) for holding a workpiece (3). The workpiece holder is connected with a programmable industrial robot (4). The workpiece holder is provided with a frame (8) which is provided with a lockable guide portion (10). A workpiece handling unit (9) is provided with an adjusting and locking device (13). The industrial robot is adapted with respect to the workpiece handling unit with the workpiece, to increase the workspace by pressing the adjusting and locking device. Device for processing workpiece. The workpiece is placed efficiently in the working area of the industrial robot. The processing device is operated easily. The drawings show the schematic view of the processing device and perspective view of the workpiece holder. 1Processing device2Workpiece holder3Workpiece4Industrial robot8Frame9Workpiece handling unit10Lockable guide portion13Adjusting and locking device</t>
  </si>
  <si>
    <t>Device for molding toy robot, comprises front template and back template is connected with first sliding block provided with second sliding block is fixed with shovel base, where first sliding block has protruding column having hole; The utility model claims a building robot mould device, comprising a front template, a back template, a first sliding block, a second sliding block and a shovel, wherein the first sliding block, a second sliding block and a shovel base under the mould-closing state is arranged between the front template and the back template. a first sliding block has a protruding column, the second sliding block has a through hole; under the mould closing state, the protruding column of the first sliding block is inserted into the through hole of the second sliding block, the inclined plane with the shovel first slide engage and contact the front surface of the second sliding block front end plane contact building robot product and a first protruding column of the sliding block passes through the through hole of the second sliding block and is inserted into groove of the toy robot product.</t>
  </si>
  <si>
    <t>Device for facilitating synchronization of building robot, has first supporting rod and second supporting rod that are arranged in parallel, and synchronous driving device equipped on inner side of support table that is movably connected by sixth; The utility model relates to building mechanical technology field, especially relates to a convenient device of building robot synchronization. The utility model each set of horizontal connecting mechanism comprises a first supporting rod, a second supporting rod, a first supporting rod through the first movable connection mounted on the flat table, a first supporting rod by a second movable joint is installed on the supporting table, the second supporting rod through a third movable connected and installed on the flat table, the second support rod through the fourth movable joint is installed on the supporting table, the first moving distance and the second movably connected movably connected is equal to the distance between the third and the fourth flexibly connected, and provided with a first supporting rod and a second supporting rod in parallel; higher than the fourth movable connection position of position of second movable connection, synchronous driving device equipped on the inner side of the support table is movably connected by two sixth. This utility model ensures the synchronous movement of the flat table and the effect of increasing the torque, which can improve the carrying capacity of the platform.</t>
  </si>
  <si>
    <t>Device for constructing a robot (claimed).; The device can conveniently separate the first joint motor and the second joint motor from the first connector and the second connector so as to freely change the first connector and the second connector to satisfy different requirements of robot performance. The device improves flexibility of the robot and changes length of a joint structure arm main body according to demand of work condition.; The drawing shows a perspective view of a device for constructing a robot. .102 Structure arm bodies.103, 104 Connectors.103a Joint motors.1031, 1041 Motor joint surfaces.1032, 1042 Main body connection surfaces; Device for constructing robot, has connectors provided with motor joint surfaces and first main body connection surfaces, and second motor connection surfaces and joint motors detachably connected with each other; The device has first connectors (103) provided with first motor joint surfaces (1031) and first main body connection surfaces (1032). The first motor connection surfaces and joint motors (103a) are detachably connected with each other. Second connectors (104) are provided with second motor joint surfaces (1041) and second main body connection surfaces (1042). The second main body connecting surfaces are connected with structure arm bodies (102). The second motor connection surfaces and second joint motors are detachably connected with each other. INDEPENDENT CLAIMS are also included for the following:a robota method for constructing a robot. Device for constructing a robot (claimed). The device can conveniently separate the first joint motor and the second joint motor from the first connector and the second connector so as to freely change the first connector and the second connector to satisfy different requirements of robot performance. The device improves flexibility of the robot and changes length of a joint structure arm main body according to demand of work condition. The drawing shows a perspective view of a device for constructing a robot. 102Structure arm bodies103, 104Connectors103aJoint motors1031, 1041Motor joint surfaces1032, 1042Main body connection surfaces</t>
  </si>
  <si>
    <t>Device for climbing test of special working robot, agricultural robot, electric robot, building robot, logistics robot, medical robot, nursing robot, rehabilitation robot, security and rescue robot, military robot, nuclear industrial robot, mining robot, petroleum chemical robot and municipal engineering robot.; The device is provided with a series of structure, so that the device is convenient to adjust and test the slope of the special robot to buffer protection. The device directly punches when sliding backwards, effectively buffering the force generated when sliding, thus reducing the damage.; The drawing shows an integral structure schematic diagram of the device for climbing test of special working robot.1 Pedestal .2 First motor .3 Second motor .4 Turning head .6 Mounting frame .7 Limiting rod .8 Thread rotating shaft .9 Third motor .10 First protection plate .11 Lifting platform .12 Second protection plate .13 Inclined plate .14 Baffle .15 Wheel frame .16 Roller .17 Wheel groove .18 Building seat .19 Bearing plate .20 Lifting plate .21 Middle block .22 Rotating rod; Device for climbing test of special working robot, has inclined plate whose two sides are fixedly mounted with protection plate, and base whose four ends are movably mounted with moving wheel; The robot has a base (1) whose middle position of the top portion is fixedly installed with a second motor (3). A thread rotating shaft (8) is threaded sleeved with a second inner thread sleeve. The two ends of one side of the inclined plate (13) are provided with a wheel frame (15). The inner side of the two wheel frames are movably mounted with a roller (16). The other side of the top portion of a turntable (5) is provided with a seat (18). The top of the seat is provided with two wheel grooves (17). The two of the rollers respectively located at the inner side of the two wheel grooves. The two sides of the lifting platform (11) are fixedly mounted with a first protection plate (10). The two sides of the inclined plate are fixedly mounted with a second protection plate (12). The four ends of the bottom of the base are movably mounted with a moving wheel. Device for climbing test of special working robot, agricultural robot, electric robot, building robot, logistics robot, medical robot, nursing robot, rehabilitation robot, security and rescue robot, military robot, nuclear industrial robot, mining robot, petroleum chemical robot and municipal engineering robot. The device is provided with a series of structure, so that the device is convenient to adjust and test the slope of the special robot to buffer protection. The device directly punches when sliding backwards, effectively buffering the force generated when sliding, thus reducing the damage. The drawing shows an integral structure schematic diagram of the device for climbing test of special working robot.1Pedestal 2First motor 3Second motor 4Turning head 6Mounting frame 7Limiting rod 8Thread rotating shaft 9Third motor 10First protection plate 11Lifting platform 12Second protection plate 13Inclined plate 14Baffle 15Wheel frame 16Roller 17Wheel groove 18Building seat 19Bearing plate 20Lifting plate 21Middle block 22Rotating rod</t>
  </si>
  <si>
    <t>Device for automatically assembling top or bottom cap of secondary battery used in mobile phone.; The battery cap assembling device has the effect of shortening the manufacturing time and reducing the defective rate.; The drawing shows an overall schematic view of an assembly line of a top and bottom cap of a battery cap assembling device. .100 Jig management unit.200 Cell assembly unit.300 Cell supply unit.310 Cell placement unit.400 Assembly finishing unit; Device for automatically assembling top or bottom cap of secondary battery used in mobile phone, has assembly finishing unit that transfers cell assembled with top or bottom cap, fixes top or bottom cap to cell, and discharges cell; The device has a jig including a series of grooved top or bottom caps mounted which is supplied to the cell assembly unit (200). A jig management unit (100) collects the jig from which the top or bottom cap in the groove is extracted. A cell supply unit (300) supplies the cell for assembly to the cell assembly unit. A cell assembly unit assembles the top or bottom cap mounted on the jig to the top or bottom of a cell supplied from the cell supply unit. An assembly finishing unit (400) transfers the cell assembled with the top or bottom cap, fixes the top or bottom cap to the cell, and discharges the cell. An INDEPENDENT CLAIM is included for a method for automatically assembling top or bottom cap of battery. Device for automatically assembling top or bottom cap of secondary battery used in mobile phone. The battery cap assembling device has the effect of shortening the manufacturing time and reducing the defective rate. The drawing shows an overall schematic view of an assembly line of a top and bottom cap of a battery cap assembling device. 100Jig management unit200Cell assembly unit300Cell supply unit310Cell placement unit400Assembly finishing unit</t>
  </si>
  <si>
    <t>Device environment detection and repairing robot, has movable bearing connected with surface of reinforcing plate, front rolling wheel connected with fixed frame, and bobbin and fixing frame that are fixed together through connecting wire; The utility model claims a robot engineering for environment detection, repairing, its structure comprises a rear running wheel, front rolling wheel, fixedly connected under the detection LED lamp, a movable bearing, outer protective barrel, reinforcing plate, a pick-up lens. the manual adjusting pole, rotating shaft, an electric control box, a water sprayer, a movable frame fixed end, a movable knob, a movable rod, a counterweight, a hydraulic pushing rod, a fixing frame, a connecting wire, a wire-rewinding box, wire-rewinding box is set with a dust cover, an upper cover plate, a rocker, a radiating net, A body, winding, this utility model used for environment detection, repairing engineering robot, through the wire-rewinding box to recycle the robot capable of long distance of the robot to work, it can make the robot does not return, the robot needs to turn caused due to turning of the overturn accident, the robot is easy to recycle and recovery speed is faster.</t>
  </si>
  <si>
    <t>Detachable mobile building robot for use during building construction.; The robot satisfies building construction requirement, quickly replaces a process integrated bag, and finishes different building process.; The drawing shows a schematic diagram of the disassembled mobile construction robot.; Detachable mobile building robot, has control unit connected with mobile platform and mechanical arm, process integrated package provided with interface that is connected with conversion device, where process integrated package is connected; The robot has a mechanical arm connected with a mobile platform. A control unit is connected with the mobile platform and the mechanical arm. The control unit controls the working state of the mobile platform and the mechanical arm. A conversion device is connected with the mobile platform. A process integrated package is provided with an interface that is connected with the conversion device. The process integrated package is connected with the control unit. The conversion device is provided with a conversion motor, a speed reducer. Detachable mobile building robot for use during building construction. The robot satisfies building construction requirement, quickly replaces a process integrated bag, and finishes different building process. The drawing shows a schematic diagram of the disassembled mobile construction robot.</t>
  </si>
  <si>
    <t>Detachable deceleration strip and emergency device.; The device is easy to design and easy to damage two sides of the deceleration strip design emergency mechanism, and can continuously use the deceleration strip, and drives the deceleration strip and two sides of the deceleration strip to impact through the buffer assembly to discharge force when the vehicle drives the deceleration strip and two sides of the deceleration strip to impact through the buffer assembly, and moves two side deceleration strip left end downwards to the right end to form a radian with the main body, so that the vehicle passes through.; The drawing shows a cross sectional view of a detachable deceleration strip and emergency device.; Detachable deceleration strip and emergency device has buffer assembly that performs force release and reset to arc assembly, and pull-push component pulls back and pushes arc component and buffer component through rotation of driving motor; The device has an emergency mechanism fixed at a bottom section of a shell. A push-pull buffer mechanism is fixed on an upper section of the shell. The emergency mechanism is provided with an emergency component and a limiting component. The emergency component is provided with an emergency two-side deceleration strip. A lower end of the emergency two-side deceleration strip is fixedly connected with a connecting rope. A pull-push component pulls back and pushes an arc component and a buffer component through rotation of a driving motor. Detachable deceleration strip and emergency device. The device is easy to design and easy to damage two sides of the deceleration strip design emergency mechanism, and can continuously use the deceleration strip, and drives the deceleration strip and two sides of the deceleration strip to impact through the buffer assembly to discharge force when the vehicle drives the deceleration strip and two sides of the deceleration strip to impact through the buffer assembly, and moves two side deceleration strip left end downwards to the right end to form a radian with the main body, so that the vehicle passes through. The drawing shows a cross sectional view of a detachable deceleration strip and emergency device.</t>
  </si>
  <si>
    <t>Degree-of-freedom reduction system for building high-altitude robot working platform, has mounting plate whose inner surface is connected with mounting bases, and vibration damping mechanism connected with outer surface of mounting plate; One of two freedom degree for high altitude building robot work platform and preventing system, comprising force sensor, two strip length of driving rod, two strip length and driven rod, horizontal adjusting motor, magnetic powder clutch, a rotating magnetic rheological damper, mounting plate, vertical vibration reduction mechanism, wherein the said mounting plate inner surface is set with two one mounting base, each mounting base of the front end respectively through driving rod control shaft connected with one bar driving rod and the tail end of each strip driving rod respectively the front end and connected with one bar driven rod, end of two bar driven rod connected with the mounting board, driving rod, driven rod composed of one of five plane connecting rod mechanism, the five connecting rod mechanism in movement plane is vertical to plane surface in the installation plate inside and set with two freedom degree of the vertical vibration damping mechanism installed on mounting plate outside surface.</t>
  </si>
  <si>
    <t>Decorative robot for a dry hanging stone curtain wall of a building.; The robot can clean an inner wall of a curtain wall mounting stone groove to improve cleaning efficiency for reducing sundries.; The drawing shows a perspective view of a decorative robot. .1 Supporting plate.3 Cleaning device.4 Dedusting device; Decorative robot for dry hanging stone curtain wall of building, has telescopic column provided with telescopic rod of groove body, and groove body spring sleeved on telescopic rod, where telescopic rod is provided with cleaning body; The robot has a supporting plate (1) whose outer end part is provided with a cleaning device (3). A dedusting device (4) is installed on a middle part of the supporting plate. A cleaning electric motor is installed on a left end part of the supporting plate by a motor connecting plate. An output shaft of the cleaning electric motor is connected with a left end of a cleaning rotating shaft. A front side of a cleaning telescopic column is provided with a telescopic rod of a groove body. A top side of the telescopic rod is provided with a groove cleaning body. A groove body spring is sleeved on an outer end of the telescopic rod. Decorative robot for a dry hanging stone curtain wall of a building. The robot can clean an inner wall of a curtain wall mounting stone groove to improve cleaning efficiency for reducing sundries. The drawing shows a perspective view of a decorative robot. 1Supporting plate3Cleaning device4Dedusting device</t>
  </si>
  <si>
    <t>Debugging device for industrial camera shooting position simulation. Uses include but are not limited to aerospace, biomedical engineering, robot vision, public security and judicial, military guidance and cultural art.; Device improves the quality of the image collection from the source, and promotes development of the enterprise.; The drawing shows a perspective view of a debugging device for industrial camera shooting position simulation.101 Cylinder i .102 Working rod .103 Industrial camera .105 Cylinder fixing plate .106 Cylinder ii .107 Parallel guide rail .108 Integral frame .109 Linear telescopic guide rail .110 Light source supporting frame .200 Camera holder; Debugging device for industrial camera shooting position simulation, has industrial camera is connected with upper computer, where two ends of working rod are respectively fixed with one end of linear telescopic guide rail through bolt; The device has the industrial camera is connected with the upper computer for adjusting a position of the industrial camera. The industrial camera (103) is connected with upper computer. The angle of the industrial camera is adjusted by adjusting the camera holder (200). The cylinder first (101) is fixed on the upper portion of the whole frame by bolt. Two ends of the working rod (102) are respectively fixed with one end of a linear telescopic guide rail through the bolt. The parallel guide rail (107) is welded and fixed at the middle portion of the whole frame. An INDEPENDENT CLAIM is included for a method of debugging for industrial camera shooting position simulation; Debugging device for industrial camera shooting position simulation. Uses include but are not limited to aerospace, biomedical engineering, robot vision, public security and judicial, military guidance and cultural art. Device improves the quality of the image collection from the source, and promotes development of the enterprise. The drawing shows a perspective view of a debugging device for industrial camera shooting position simulation.101Cylinder i 102Working rod 103Industrial camera 105Cylinder fixing plate 106Cylinder ii 107Parallel guide rail 108Integral frame 109Linear telescopic guide rail 110Light source supporting frame 200Camera holder</t>
  </si>
  <si>
    <t>Data processing system for securing and removing optical engine used in datacenter network switching system, supercomputer, robot and autonomous vehicle (claimed) such as car, truck, train, boat, ship, submarine, helicopter, drone, airplane, space rover or space ship.; The system provides an effective way to remove the heat generated by the data processing chips. The system allows the heat sink to remove heat from the data processors during operation of the data processor, thus reducing the amount of heat that is transferred to the circuit board or substrate, and hence improving the performance of the system in an effective manner.; The drawing shows a top view of a rackmount server. .1086a,1086b Inlet fans.1100 Rackmount server.1102 Housing.1104 Front panel.1106 Inset portion; Data processing system e.g. switch server, has data processor and optical/electrical communication interface that are configured to consume specific watts of electric power continuously for ten minutes during operation; The system has a housing (1102) that comprises a front panel (1104), a rear panel and a bottom panel. The front panel includes an inset portion (1106) that is inset towards the inset at an inset distance relative to other portions of the front panel. A co-packaged optical module is coupled to the first circuit board or substrate. An inlet fan (1086a,1086b) is attached to a portion of the panel other than the inset portion. The fan positioned near the front panel in which a portion of a fan blade of the fan is within a first distance from the front panel for time period during operation of the fan. The first distance is less than one-fourth of a second distance between the front panel and the rear panel. The fan is configured to cause air to be blown towards the heat sink. The inset distance is a non-zero value configured to increase efficiency of the heat sink in removing heat from the data processor as compared to having an inset distance of zero. INDEPENDENT CLAIMS are included for the following:an apparatus for securing and removing optical engine; anda method for securing and removing optical engine. Data processing system for securing and removing optical engine used in datacenter network switching system, supercomputer, robot and autonomous vehicle (claimed) such as car, truck, train, boat, ship, submarine, helicopter, drone, airplane, space rover or space ship. The system provides an effective way to remove the heat generated by the data processing chips. The system allows the heat sink to remove heat from the data processors during operation of the data processor, thus reducing the amount of heat that is transferred to the circuit board or substrate, and hence improving the performance of the system in an effective manner. The drawing shows a top view of a rackmount server. 1086a,1086bInlet fans1100Rackmount server1102Housing1104Front panel1106Inset portion</t>
  </si>
  <si>
    <t>Damping chassis building robot, has supporting rod whose two ends are respectively provided with ball hinge that is clamped in lower fixing seat and upper fixing seat, where upper fixing seat is fixed on bearing platform and lower fixing seat; The utility model relates to the field of construction machinery, especially claims a construction robot damping chassis. The utility model each damping unit comprises two symmetrical X structure, X structure comprises a lower fixing seat, a ball hinge, a sleeve, a supporting rod, a spring, a movable connected with the upper fixing seat, each X structure comprises two supporting rods; two supporting rods through the middle movably connected together, outer layer of the supporting rod is provided with a spring, two ends of the spring are respectively provided with sleeves, the sleeve of the two sides of the spring is fixed on the supporting rod, two ends of the supporting rod respectively is a ball hinge, the ball hinge are respectively clamped in the lower fixing seat and the upper fixing seat; the upper fixing seat is fixed on the bearing platform and the lower fixing seat is fixed on the underpan. The device of the utility model can improve the quake-proof ability of the system, adapted to irregularities of the road surface.</t>
  </si>
  <si>
    <t>Cutting device for use in a wall paper cutting robot (claimed).; The blade changing mechanism drives the blade to rotate to realize blade changing, so that a cutting process uses the blade for a cutting operation, thus prolonging time of the blade, prolonging service life of the blade and fully using the blade. A pressing roller is convenient to press a wall paper on a wall in a process of paving the wall paper, so that the wall paper can be stably paved on the wall. The two pressing rollers can make pressing range wider, for ensuring pressing of the wall paper. The blade is cut during a moving process, which can improve the cutting efficiency.; The drawing shows a perspective view of a cutting device. .10 Base .11 Fixing seat .12 First movable seat .13 Second movable seat .20 Blade changing mechanism .21 Toothed indexing disk .30 Blade .40 Depth adjusting mechanism .80 Locating roller .90 Adjusting piece .91 Connection block .92 Elastic piece .100 Cutting device .111 Guide shaft .112 Slide rail; Cutting device for use in wall paper cutting robot, has blade changing mechanism installed on base, and blade installed on blade changing mechanism that is used for driving blade to rotate to replace blade; The device (100) has a blade changing mechanism (20) installed on a base (10). A blade (30) is installed on the blade changing mechanism. The blade changing mechanism is used for driving the blade to rotate to replace the blade. A toothed indexing disk (21) is rotatably connected to a base. The blade is coaxially fixed on the toothed indexing disk. A trigger assembly is mounted on the base. The trigger assembly is matched with a tooth groove of the tooth indexing disk. The trigger assembly drives the toothed indexing disk to rotate at tooth distance along a direction, where the toothed indexing disk is a ratchet wheel. An INDEPENDENT CLAIM is included for a wall paper cutting robot. Cutting device for use in a wall paper cutting robot (claimed).  The blade changing mechanism drives the blade to rotate to realize blade changing, so that a cutting process uses the blade for a cutting operation, thus prolonging time of the blade, prolonging service life of the blade and fully using the blade. A pressing roller is convenient to press a wall paper on a wall in a process of paving the wall paper, so that the wall paper can be stably paved on the wall. The two pressing rollers can make pressing range wider, for ensuring pressing of the wall paper. The blade is cut during a moving process, which can improve the cutting efficiency. The drawing shows a perspective view of a cutting device. 10Base 11Fixing seat 12First movable seat 13Second movable seat 20Blade changing mechanism 21Toothed indexing disk 30Blade 40Depth adjusting mechanism 80Locating roller 90Adjusting piece 91Connection block 92Elastic piece 100Cutting device 111Guide shaft 112Slide rail</t>
  </si>
  <si>
    <t>Curtain wall mounting-type building robot platform parallel moving mechanism, has foundation bed fixed on upper part of platform, and drive chain connected with Hooke hinge and ball wire through telescopic electric push rod; This utility new type relates to a curtain wall mounting one building robot platform in parallel moving mechanism, comprising a substrate a substrate above a set with a platform, the platform at the bottom middle set with a main ball, ball twisting and three main peak at a set of fixed supporting pole activity in a connection substrate, the upper substrate is provided with three mounting a hook, a hook with a mounting each b to fix supporting pole is center of equilateral triangular three a peak, a platform of the three mounting a secondary ball, a secondary ball twisting each mounting a to b. branched chain is a equilateral triangular is centre, and the web of the side ball twisting mutually and corresponding to, through a telescopic electric push rod a is. The curtain wall mounting building a parallel robot platform moving mechanism, it has good steel protecting and bearing force and can reduce the mounting robot itself weight can increase weight ratio, which is good for high altitude work of robot, which can is aritificial operation supply is enough activity space;</t>
  </si>
  <si>
    <t>Curtain wall mounting building robot vacuum absorbing device.; The device is simple and compact in structure and safe to use, and has large operation space. The device reduces curtain wall damages, saves labor intensity, and increases mounting efficiency.; The drawing shows a perspective view of a curtain wall mounting building robot vacuum absorbing device. .1 Sucker frame.2 Sucking disk.3 Fixing plate.4 Pneumatic nozzle.5 Multi-hole.11 Beam.12 Longitudinal beam; Curtain wall mounting building robot vacuum absorbing device, has vacuum pump connected with pneumatic nozzle, and sucker frame whose rear part is fixed with fixing plate, where upper part of fixing plate is formed with multi-hole; The device has a sucker frame (1) formed as a rectangular shaped structure. Four corners of sucker frame are connected with a sucking disk (2). A center position of the sucking disk is formed with a circular through hole that is matched with a vacuum pump. The vacuum pump is connected with a pneumatic nozzle (4). A rear part of the sucker frame is fixed with a fixing plate (3). An upper part of the fixing plate is formed with a multi-hole (5). A longitudinal beam (12) is connected with a beam (11) in a parallel manner. Curtain wall mounting building robot vacuum absorbing device. The device is simple and compact in structure and safe to use, and has large operation space. The device reduces curtain wall damages, saves labor intensity, and increases mounting efficiency. The drawing shows a perspective view of a curtain wall mounting building robot vacuum absorbing device. 1Sucker frame2Sucking disk3Fixing plate4Pneumatic nozzle5Multi-hole11Beam12Longitudinal beam</t>
  </si>
  <si>
    <t>Curtain wall mounting building robot three-degree-of freedom moving mechanism has three moving mechanism units having moving slide blocks that are connected with each other in transverse and sliding manner; This new utility model relates to one of curtain wall building robot install the third freedom degree moving mechanism. Set with supporting platform, set with X axis moving mechanism, Y axis moving mechanism and the Z-axis moving mechanism, the Y-axis moving mechanism of on the guide slide rail is set with upper supporting platform bottom, is provided with guide slide rail can left right slide on the Y-axis translation slide block of one on support platform, the guide slide rail has two, respectively set on outside of supporting platform in two side, Y axis translation slide block and two end cross frame is to slide on rail, the X axis moving mechanism formed by two pieces of zong connecting rod and one transverse connecting rod composed of the cross moving connecting rod connected with two zong connected to top end of the pole, zong as the bottom end and Y-axis translation slide block moving connecting rod connecting form the parallel four boundary line mechanism, the Z-axis moving mechanism comprises Z axis translation slide block of Z axis translation slide block of the X axis moving mechanism and the transverse connecting rod front end sliding connection. This new utility model has simple structure, stable reliability mechanism, suitable operation, can conveniently realize implement locating installation of the curtain wall.</t>
  </si>
  <si>
    <t>Curtain wall glass carrying building robot.; The robot is easy to cooperate with the clamping plate to stabilize a curtain wall glass, improve stability and safety and ensure practical function with wide application range.; The drawing shows a side view of a curtain wall glass carrying building robot. .1 Base.2 Bearing.4 Shaft rod.6 Alcohol generator.7 Motor.8,9 Cylinders.12 Vacuum pump.14 Mounting plate.18 Stable steel frame.21 Piston rod; Curtain wall glass carrying building robot, has mounting plate fixedly provided with vacuum pump, and base whose right side is fixedly installed with alcohol generator, where left side of base is fixedly installed with stable steel frame; The robot has a base (1) whose middle and lower sides are fixed with a bearing (2). The base is connected to a shaft rod (4) through two groups of the bearing. A top middle position of the base is vertically installed with a motor (7). The shaft rod is fixed with a first cylinder (8). A piston rod (21) of the first cylinder is fixedly mounted with a mounting plate (14). The mounting plate is fixed with a second cylinder (9). The mounting plate is fixedly provided with a vacuum pump (12). A right side of the base is fixedly installed with an alcohol generator (6). A left side of the base is vertically and fixedly installed with a stable steel frame (18). Curtain wall glass carrying building robot. The robot is easy to cooperate with the clamping plate to stabilize a curtain wall glass, improve stability and safety and ensure practical function with wide application range. The drawing shows a side view of a curtain wall glass carrying building robot. 1Base2Bearing4Shaft rod6Alcohol generator7Motor8,9Cylinders12Vacuum pump14Mounting plate18Stable steel frame21Piston rod</t>
  </si>
  <si>
    <t>Curtain wall construction robot vacuum suction device has sucker frame whose back portion is fixedly provided with fixing plate which is provided with fixed multi-hole; This utility new type relates to a curtain wall mounting one building robot vacuum absorbing device, comprising sucker, the sucker is rectangular structure, the front four corners each set with a one sucking disc, centre position of the sucking disc set with a circular through hole, and a sucking disc frame is round through hole corresponding to a set used for a vacuum pump of pneuma, back fixed the sucking disc frame is set with a fixing plate, the upper fixing plate is set with a fixed multi-hole. The curtain wall mounting a building robot vacuum absorbing device structure is simple, using vacuum negative pressure absorbing manner a grasping and releasing of the curtain wall, and vacuum negative pressure absorbing can provide enough force to a large mass of curtain wall of absorption and, at the same time absorbing mechanism compared with other clamping mechanism and compact, not easy to damage curtain wall, and has large operation space, saves the labour force and increase the mounting efficiency and safety.</t>
  </si>
  <si>
    <t>Curtain wall building robot mounting platform parallel moving mechanism.; The mechanism has better steel protecting effect, high bearing force and less occupied space, and reduces weight of the robot so as to increase weight ratio, ensures better altitude work of robot and avoids artificial operation.; The drawing shows a perspective view of a curtain wall building robot mounting platform parallel moving mechanism.1 Platform.2 Base.3 Fixed support pole.4 Electric push rod.5 Reinforced pull rod.6 Hook hinge.7 Laser ranging sensor; Curtain wall building robot mounting platform parallel moving mechanism, has base fixed with platform that is fixed with middle part of main ball wire, and electric push rod connected with drive chain; The mechanism has a base (2) fixed with a platform (1) that is fixed with a middle part of a main ball wire. The base is provided with a hook hinge (6) that is mounted with a fixed support pole (3). The hook hinge and the platform are provided with a secondary ball wire. An electric push rod (4) is connected with a drive chain. A side wall of the platform is fixed with a laser ranging sensor (7). A bottom part of the platform is mounted with an inclined angle sensor. A reinforced pull rod (5) is provided with the fixed support pole. Curtain wall building robot mounting platform parallel moving mechanism. The mechanism has better steel protecting effect, high bearing force and less occupied space, and reduces weight of the robot so as to increase weight ratio, ensures better altitude work of robot and avoids artificial operation. The drawing shows a perspective view of a curtain wall building robot mounting platform parallel moving mechanism.1Platform2Base3Fixed support pole4Electric push rod5Reinforced pull rod6Hook hinge7Laser ranging sensor</t>
  </si>
  <si>
    <t>Cube building block splicing component for a splicing sleeve toy robot i.e. gear assembly or socket assembly (all claimed).; The component improves switching opening of a cube, product variety, flexibility and usability and practicability of the product to customer, and ensures abundant effect of project and splicing imagination.; The drawing shows a perspective view of a cube building block splicing component.; Cube building block splicing component for splicing sleeve toy robot, has convex side structure formed on side surface, main body structure specified as regular cube, and shaft and pin assemblies that are inserted in jack of block assembly; The component has a cubic main body structure fixed in a first side face of a flange structure. The flange structure is formed on a second side of the cubic main body structure and clamped in a convex side structure. A side of the cubic main body structure is fixed on a surface of a jack. The convex side structure is formed on a side surface along vertical direction. The cube main body structure is specified as a regular cube. A shaft assembly and a pin assembly are inserted in the jack of a cubic block assembly. Cube building block splicing component for a splicing sleeve toy robot i.e. gear assembly or socket assembly (all claimed). The component improves switching opening of a cube, product variety, flexibility and usability and practicability of the product to customer, and ensures abundant effect of project and splicing imagination. The drawing shows a perspective view of a cube building block splicing component.</t>
  </si>
  <si>
    <t>Crushing project robot telescopic arm.; The arm obtains two-arm fixing joint and movable joint clearance by mechanical processing so as to improve vibration resistance of a telescopic two-arm in vibration environment. The two-arm movable joint and the two-arm fixing joint are respectively provided with the hard rail and a hard rail surface so as to reduce abrasion between the movable joint and the fixing joint, thus improving service life of the telescopic arm.; The drawing shows a side view of a crushing project robot telescopic arm. .1 Telescopic arm base.3 Two-arm fixing joint.5 Two-arm movable joint.6 Supporting rod.7 Hydraulic rod; Crushing project robot telescopic arm, has supporting rod whose top component is provided with two-arm movable joint, where end of two-arm movable joint is connected with fixing joint and rail mounting groove is fixed with rail fixing joint; The arm has a telescopic arm base (1) whose end is provided with a supporting rod (6). A middle side of the the supporting rod is provided with a hydraulic rod (7). Bottom of the hydraulic rod is connected with top of the telescopic arm base. A top component of the supporting rod is provided with a two-arm movable joint (5). An end of the two-arm movable joint is connected with two-arm fixing joint (3). A hard rail mounting groove is fixed with a hard rail fixing joint. A top component of the hard rail fixing joint is provided with a hard rail. Top of the hard rail is provided with multiple bolts. Each bolt is fixed with the two-arm fixing joint. A surface of the hard rail is formed with multiple oil grooves. Crushing project robot telescopic arm. The arm obtains two-arm fixing joint and movable joint clearance by mechanical processing so as to improve vibration resistance of a telescopic two-arm in vibration environment. The two-arm movable joint and the two-arm fixing joint are respectively provided with the hard rail and a hard rail surface so as to reduce abrasion between the movable joint and the fixing joint, thus improving service life of the telescopic arm. The drawing shows a side view of a crushing project robot telescopic arm. 1Telescopic arm base3Two-arm fixing joint5Two-arm movable joint6Supporting rod7Hydraulic rod</t>
  </si>
  <si>
    <t>Coupling device for a multi-axis programmable industrial robot and a tool of a working fixture (claimed).; The design of the coupling device improves accuracy and working reliability result of the working fixture, and reduces damage hazard of the bolt elements with eventual tools or robot collisions. The actuator device is realized in a simple and inexpensive manner.; The drawing shows a perspective view of a working fixture with an industrial robot and a tool with a coupling device in a dismantled state. .1 Coupling device.4 Industrial robot.6 Lock.7 Actuator device.26, 27 Coupling parts.39 Coupling axis; Coupling device for working fixture, has actuator device activated by shift movement of industrial robot, disconnected from bolt elements and activated for opening and closing of lock by rotating movement of robot around axis; The device (1) has coupling parts (26, 27) connected with one another by a mechanical coupling and a medium coupling. An actuator device (7) is activated by a shift movement of an industrial robot (4). A lock (6) comprises internally arranged bolt elements. The actuator device is disconnected from the bolt elements and arranged at the device relative to the movement of the industrial robot. The actuator device is activated for opening and closing of the lock by a rotating movement of the industrial robot around a coupling axis (39). The industrial robot is designed as a lightweight construction robot. An INDEPENDENT CLAIM is also included for a working fixture. Coupling device for a multi-axis programmable industrial robot and a tool of a working fixture (claimed). The design of the coupling device improves accuracy and working reliability result of the working fixture, and reduces damage hazard of the bolt elements with eventual tools or robot collisions. The actuator device is realized in a simple and inexpensive manner. The drawing shows a perspective view of a working fixture with an industrial robot and a tool with a coupling device in a dismantled state. 1Coupling device4Industrial robot6Lock7Actuator device26, 27Coupling parts39Coupling axis</t>
  </si>
  <si>
    <t>Cooperative robot joint and cooperation robot for use in an industrial robot field. Can also be used for a construction robot, a farming robot and a construction equipment.; The harmonic speed reducer is matched with the crossed roller bearing, which can reduce the volume of the joint. The full-closed design makes the waterproof and dustproof performance better. The encoder assembly split mounting reduces the mounting requirement, greatly improves the yield of the split encoder.; The drawing shows a cross-sectional view of the cooperative robot joint for use in cooperation robot. .1 Front end cover of harmonic speed reducer .2 Dust-proof ring .3 Rubber ring .4 Cross roller bearing .5 Shell .6 Stator .7 Rotor .8 Rotor shaft .9 Encoder fixing sheet metal .10 Encoder static disk flange .11 Encoder movable plate flange .12 Encoder moving plate .13 Encoder static disk .14 Driver lower plate .15 Driver upper plate .16 Stud .17 Rear cover .18 First deep groove ball bearing .28 Double-cover deep groove ball bearing assembly .29 Harmonic speed reducer back end cover .30 Framework oil seal .31 Steel wheel .32 Flexible wheel .33 Harmonic speed reducer input shaft .34 Wave generator .35 Bearing outer ring fixing ring .36 Inner ring fixing flange .37 First shaft clamp spring retainer ring .39 Second deep groove ball bearing .101 Pipeline section; Cooperative robot joint for use in cooperation robot has flexible wheel whose one end with gear is located between steel wheel and wave generator, and other end of flexible wheel is fixedly connected with outer ring of crossed roller bearing; The joint has a wave generator sleeved on an outer wall of an end of an input shaft of a harmonic speed reducer. A steel wheel is fixedly installed between a front end cover of the harmonic reducer and an inner ring of a crossed roller bearing. A deep groove ball bearing is fixed between an inner wall of another end of the input shaft and a pipeline section. An end of a flexible wheel is located between the steel wheel and the wave generator. Another end of another flexible wheel that is connected with an outer ring of the cross-roller bearing. Cooperative robot joint and cooperation robot for use in an industrial robot field. Can also be used for a construction robot, a farming robot and a construction equipment. The harmonic speed reducer is matched with the crossed roller bearing, which can reduce the volume of the joint. The full-closed design makes the waterproof and dustproof performance better. The encoder assembly split mounting reduces the mounting requirement, greatly improves the yield of the split encoder. The drawing shows a cross-sectional view of the cooperative robot joint for use in cooperation robot. 1Front end cover of harmonic speed reducer 2Dust-proof ring 3Rubber ring 4Cross roller bearing 5Shell 6Stator 7Rotor 8Rotor shaft 9Encoder fixing sheet metal 10Encoder static disk flange 11Encoder movable plate flange 12Encoder moving plate 13Encoder static disk 14Driver lower plate 15Driver upper plate 16Stud 17Rear cover 18First deep groove ball bearing 28Double-cover deep groove ball bearing assembly 29Harmonic speed reducer back end cover 30Framework oil seal 31Steel wheel 32Flexible wheel 33Harmonic speed reducer input shaft 34Wave generator 35Bearing outer ring fixing ring 36Inner ring fixing flange 37First shaft clamp spring retainer ring 39Second deep groove ball bearing 101Pipeline section</t>
  </si>
  <si>
    <t>Conveying robot.; The robot increases stability of a handling vehicle when handling the material, and the push-pull device moves in the direction of travel of the vehicle body to move the fork to a front end of the vehicle body, and a supporting device prevents the robot from falling over due to unstable center of gravity when carrying the material, the clamping device can clamp the material and fix the material on the fork so as to prevent rotating the material, and avoid the problem that the handling robot damages the material when rotating the material.; The drawing shows a perspective view of a conveying robot. .1 Vehicle main body.2 Fork frame.3 Supporting device.4 Push-pull device.5 Clamping device; Conveying robot, has push-pull device configured to drive fork frame to move in direction of travel relative to vehicle main body, clamping device connected to fork frame, where clamping device is configured to hold material; The robot has a fork frame (2) used for carrying materials. A supporting device (3) is arranged on a side surface of the fork frame. The supporting device is configured to lift the fork frame. The supporting device is supported on a ground. A push-pull device (4) is arranged on a vehicle main body (1). The push-pull device is configured to drive the fork frame to move in direction of travel relative to the vehicle main body. A clamping device (5) is fixedly connected to the fork frame. The clamping device is configured to hold material. A supporting component is located on a side surface of the vehicle main body. A driving element is arranged on the fork frame. Conveying robot. The robot increases stability of a handling vehicle when handling the material, and the push-pull device moves in the direction of travel of the vehicle body to move the fork to a front end of the vehicle body, and a supporting device prevents the robot from falling over due to unstable center of gravity when carrying the material, the clamping device can clamp the material and fix the material on the fork so as to prevent rotating the material, and avoid the problem that the handling robot damages the material when rotating the material. The drawing shows a perspective view of a conveying robot. 1Vehicle main body2Fork frame3Supporting device4Push-pull device5Clamping device</t>
  </si>
  <si>
    <t>Conveying device.; The conveying device improved the automation, and transportation efficiency, reduces the labor cost and the manual operation.; The drawing shows a schematic view of the conveying device. .2 First pallet.3 Holding clamp assembly.4 Lifting and sliding assembly.5 Chassis control mechanism.7 Steering assembly of front wheel; Conveying device has steering control unit that is provided to perform steering control according to walking path, and driving unit arranged to provide power to drive walking unit and perform transitions according to walking path; The device has a navigation and positioning module that is provided to plan a walking path according to the received map point cloud data to perform navigation and positioning according to the walking path. A chassis control mechanism (5) is provided a chassis and a steering control unit, a driving unit and a walking unit is arranged under the chassis. The steering control unit is provided to perform steering control according to the walking path. The driving unit is provided to provide power to drive the walking unit and perform transitions according to the walking path. INDEPENDENT CLAIMS are included for the following:a transition control method;an electronic device; anda computer readable storage medium storing program for operating conveying device. Conveying device. The conveying device improved the automation, and transportation efficiency, reduces the labor cost and the manual operation. The drawing shows a schematic view of the conveying device. 2First pallet3Holding clamp assembly4Lifting and sliding assembly5Chassis control mechanism7Steering assembly of front wheel</t>
  </si>
  <si>
    <t>Conveying device for use in building robot, has tension block adjustably close to or far away from tension plate, where tension plate and tension block are respectively used for propping against inner surface of conveying belt; The embodiment of the invention claims a conveying device and a building robot, the conveying device comprises a mounting frame, a conveying mechanism and a tension mechanism. the conveying mechanism comprises a conveying belt, a driving roller and a driven roller, the driving roller is set at one end of the mounting frame, the driven roller is set on the other end of the mounting frame, the conveying belt is sleeved with the driving roller and the driven roller, the driving roller is connected with the driven roller through the conveying belt; the tensioning mechanism comprises a tensioning plate and a tensioning block, the tensioning plate and the tensioning block are arranged at one end of the mounting frame at intervals, the tensioning block is adjustably close to or far away from the tensioning plate, the tensioning plate and the tensioning block respectively used for propping against the inner surface of the conveying belt. The conveying device and the building robot, by adjusting the distance between the tension block and the tension plate, so as to adjust the conveying belt tension block and tension degree of tension plate, convenient for real-time adjusting conveying belt and convenient for conveying different amount of excess material. An INDEPENDENT CLAIM is included for a building robot.</t>
  </si>
  <si>
    <t>Controller of building block robot.; The connecting intensity and rigidity of building block robot are improved. The disassembling of building block robot is prevented.; The drawing shows a perspective view of the hexahedral main housing structure of building block robot. .10 Boss.20 Control key.100 Hexahedral main housing structure.101-103 Surfaces; Controller of building block robot, has hexahedral main housing structure that is integrated with controller circuit, and provided with six surfaces which are aligned together; A controller has a hexahedral main housing structure (100) that is integrated with a controller circuit, and provided with a first surface (101), a second surface (102), a third surface (103), a fourth surface, a fifth surface and a sixth surface formed with a boss (10) on two surfaces. The second surface is opposite to the fourth surface. The third surface is opposite to fifth surface. The six surfaces are aligned together. An INDEPENDENT CLAIM is included for building block robot. Controller of building block robot. The connecting intensity and rigidity of building block robot are improved. The disassembling of building block robot is prevented. The drawing shows a perspective view of the hexahedral main housing structure of building block robot. 10Boss20Control key100Hexahedral main housing structure101-103Surfaces</t>
  </si>
  <si>
    <t>Control system of intelligent wall-building robot used in intelligent building wall control field and construction site operation robot used for wall building.; The control system that reduces the labor cost. The deep integration of the artificial intelligence and the building requirement can be realized. The economic technical performance and benefit of the full life period that satisfy can be achieved.; The drawing shows a schematic view of a control system for intelligent wall-building robot. (Drawing includes non-English language text).; Control system for an intelligent wall-building robot, has building wall module for through model control platform, preliminary construction scheme and construction image that coordinated and planned to obtain execution path; The system has a model control module that is used to construct a building information model and a building control platform. The model control platform performs full process control to the construction information model. A solution generating module is used to obtain a construction image based on the structure information model, analyze the construction image and generate a control instruction. A building wall module is configured to coordinate and plan a preliminary construction scheme and the construction images to obtain an execution path of an intelligent wall-building robot. The intelligent wall building robot completes the construction of the building wall. An INDEPENDENT CLAIM is included for a control method of intelligent wall-building robot. Control system of intelligent wall-building robot used in intelligent building wall control field and construction site operation robot used for wall building. The control system that reduces the labor cost. The deep integration of the artificial intelligence and the building requirement can be realized. The economic technical performance and benefit of the full life period that satisfy can be achieved. The drawing shows a schematic view of a control system for intelligent wall-building robot. (Drawing includes non-English language text).</t>
  </si>
  <si>
    <t>Control system for full automatic wall material based construction robot.; The robot can finish the process of spraying, two-dimensional printing, three-dimensional printing and ink-jet printing simply. The wall formed in shape of the three-dimensional color model can be constructed. The quality of the drawing is improved. The working efficiency of the printing is improved. The manual operating cost is reduced.; The drawing shows a block diagram of the control system for full automatic wall material based construction robot. (Drawing includes non-English language text); Control system for full automatic wall material based construction robot, has reversing shaft servo motor that is electrically connected with bus-type motion controller and PLC connected with chassis movement shaft driver; The system has embedded industrial control computer, bus type motion controller and PLC communication module which are connected by internal bus. The output end of the breaker is connected with control computer through input end of the cable. The reversing shaft servo motor is electrically connected with bus-type motion controller and PLC connected with chassis movement shaft driver. The print head is moved up and down by shaft driver. The shaft driver is electrically connected with motion controller and print control axis driver. Control system for full automatic wall material based construction robot. The robot can finish the process of spraying, two-dimensional printing, three-dimensional printing and ink-jet printing simply. The wall formed in shape of the three-dimensional color model can be constructed. The quality of the drawing is improved. The working efficiency of the printing is improved. The manual operating cost is reduced. The drawing shows a block diagram of the control system for full automatic wall material based construction robot. (Drawing includes non-English language text)</t>
  </si>
  <si>
    <t>Control system for five axis horizontal joint robot.; The control system is simple and practical. The system is set with high efficiency. The system has high reliability. The debugging cost is very low.; The drawing shows a block diagram of the control system for five axis horizontal joint robot. (Drawing includes non-English language text); Control system for five axis horizontal joint robot, has program processing module that is configured to process robot text, and carry out collision detection according to present state of robot and environment; The system has an image display module that is configured to control the scene management, animation, and simulation clock. The three-dimensional modeling module is connected with a building robot. A sensor simulation module is configured to sense physical sensor function. A program processing module is configured to process the robot text. The collision detection is carried out according to the present state of robot and environment. A three-dimensional position and orientation detection module is connected with an actuator. Control system for five axis horizontal joint robot. The control system is simple and practical. The system is set with high efficiency. The system has high reliability. The debugging cost is very low. The drawing shows a block diagram of the control system for five axis horizontal joint robot. (Drawing includes non-English language text)</t>
  </si>
  <si>
    <t>Control device for control system for controlling of control target device e.g. vertical articulated robot, industrial robot, construction robot or housework robot and moving object such as automated guided vehicle or drone.; The determination result of whether or not the control target device is in contact with the obstacle to the control command value can be reflected. Since the distance between the control object device and the obstacle can be grasped more accurately, the control device can perform control for avoiding the obstacle to the control target device with higher accuracy.; The drawing shows a block diagram of the control device. (Drawing includes non-English language text) .300 Control device.310 Second communication unit.392 Machine learning unit.395 Device control unit.396 Avoidance command value calculation unit; Control device for control system for controlling of control target device, has device control unit that controls device to be controlled on basis of avoidance command value, and parameter value is reflected in evaluation function; The device (300) has a machine learning unit (392) that performs machine learning of a control for an operation of a device to be controlled. An avoidance command value calculation unit (396) derives an avoidance command value, which is a value for a control command directed at the device to be controlled. The control command value satisfying a constraint condition includes a condition for the device to be controlled to not contact an obstacle, and control command value being such that an evaluation value obtained by applying the control command value to an evaluation function satisfies a prescribed completion condition. A device control unit (395) controls the device to be controlled on the basis of the avoidance command value. A parameter value obtained by the machine learning performed by machine learning unit is reflected in the evaluation function and/or the constraint condition. INDEPENDENT CLAIMS are included for the following:a control method for controlling of control target device; anda recording medium storing program for controlling of control target device. Control device for control system for controlling of control target device e.g. vertical articulated robot, industrial robot, construction robot or housework robot and moving object such as automated guided vehicle or drone. The determination result of whether or not the control target device is in contact with the obstacle to the control command value can be reflected. Since the distance between the control object device and the obstacle can be grasped more accurately, the control device can perform control for avoiding the obstacle to the control target device with higher accuracy. The drawing shows a block diagram of the control device. (Drawing includes non-English language text) 300Control device310Second communication unit392Machine learning unit395Device control unit396Avoidance command value calculation unit</t>
  </si>
  <si>
    <t>Container corner plate bending line cutting robot.; The cutting robot realizes 180° turning of container corner post plate bending line workpiece and has reduced inertia, good dynamic characteristics, high speed, high precision, and high reliability.; The drawing shows a schematic diagram of container corner plate bending line cutting robot. .19 Second screw motor.20 Column.21 Bending machine.22 Automatic lower workpiece mechanism.23 Short guide rail slide block mechanism; Container corner plate bending line cutting robot includes lower grabbing mechanism, slide rail, lead screw, lead screw motor, shifting vehicle-carrying plate, supporting bearing base, lead screw motor, and grabbing mechanism bracket; A container corner plate bending line cutting robot comprises an upper 2 degree-of-freedom plane parallel connection mechanism and lower grabbing mechanism. An upper movable portion comprises slide rail, lead screw, lead screw motor, and horizontally shifting vehicle-carrying plate. First long guide rail and second long guide rail are respectively installed on the side of a beam. First and second long screws are installed between the two guide rails. The cutting robot further comprises through shaft joint, supporting bearing seat, lead screw motor, second screw motor (19), first and second moving carrier, first and second slide blocks, first screw ball bush, connecting rod, grabbing mechanism bracket, cylinder, rotating motor, clamping mechanical hand, short guide rail slide block mechanism (23), clamping support, rotating motor, and coupling. Container corner plate bending line cutting robot. The cutting robot realizes 180° turning of container corner post plate bending line workpiece and has reduced inertia, good dynamic characteristics, high speed, high precision, and high reliability. The drawing shows a schematic diagram of container corner plate bending line cutting robot. 19Second screw motor20Column21Bending machine22Automatic lower workpiece mechanism23Short guide rail slide block mechanism</t>
  </si>
  <si>
    <t>Construction track robot.; The robot reduces vibration of a construction equipment, and avoids need of repeatedly mounting and dismounting the track piece.; The drawing shows a side perspective view of a construction track robot.; Construction track robot, has construction mechanism connected to guide rail, track piece located on track, robot body moved under driving of driving mechanism, and anchoring mechanism fixed at robot body; The robot has a construction mechanism connected to a guide rail. A track piece is located on a track. A robot body is moved under driving of a driving mechanism. An anchoring mechanism is fixed at the robot body. The track piece comprises a transverse straight rail and a vertical track. An end of the transverse straight rail is respectively connected with an end part of the vertical track. The transverse straight rail is located on a plane, where total length of the transverse straight rail is less than the vertical track, rotation range of the transverse straight rail is relative to the vertical track and rotation range is about 0-90 degrees. Construction track robot. The robot reduces vibration of a construction equipment, and avoids need of repeatedly mounting and dismounting the track piece. The drawing shows a side perspective view of a construction track robot.</t>
  </si>
  <si>
    <t>Construction robot.; The robot is convenient to use, and has practicability.; The drawing shows a perspective view of a construction robot.; Construction robot, has hollow shaft connected with ends of shaft, and cylinder whose side is provided with supporting board that is fixed with spring, where sides of hollow shaft are respectively connected to sides of supporting arms; The robot has a machine frame whose outer side is fixedly connected to a supporting arm. Two ends of a solid shaft are connected with a hollow shaft. The outer side of the machine frame is provided with another supporting arm. Two sides of the hollow shaft are respectively connected with two sides of the supporting arms. A side of the machine frame is provided with a gear. A side wall of the machine frame is provided with a motor. A side of the machine frame is provided with another gear. An inner side of a pressure cylinder is provided with a supporting board that is fixed with a spring. Construction robot. The robot is convenient to use, and has practicability. The drawing shows a perspective view of a construction robot.</t>
  </si>
  <si>
    <t>Construction robot.; The robot improves grasping objects in accurate manner, and adjusts position of an object and leg construction, and reaches best balance stabilizing effect and heavy object to lighter object of a vehicle body.; The drawing shows a side perspective view of a construction robot.; Construction robot, has motor arranged along X-axis direction, first oil cylinder arranged along Y-axis direction, second oil cylinder arranged along Z-axis direction, and first mounting plate connected with second mounting plate; The robot has a mechanical arm provided with a grabbing mechanism bracket. An outer end of a gripping mechanism bracket is provided with a grasping mechanism. A power output end of an electric motor is fixed on the grabbing mechanism bracket. The electric motor is mounted on a first mounting plate. A first swinging oil cylinder is mounted on a second mounting plate. An upper end of a second swinging oil cylinder is mounted on the second mounting plate. A cylinder body of the second swinging oil cylinder is mounted on a mounting frame. The mounting frame is fixedly connected with an outer end of a boom. The electric motor is arranged along an X axis direction. The first swinging oil cylinder is arranged along a Y-axis direction. The second swinging oil cylinder is arranged along a Z-axis direction. The first mounting plate is fixedly connected with the second mounting plate. Construction robot. The robot improves grasping objects in accurate manner, and adjusts position of an object and leg construction, and reaches best balance stabilizing effect and heavy object to lighter object of a vehicle body. The drawing shows a side perspective view of a construction robot.</t>
  </si>
  <si>
    <t>Construction robot.; The robot has high automation degree, better flexible action and climbing function.; The drawing shows a schematic representation of the construction robot.; Construction robot, has shell whose lower part is provided with driving device, and spiral climbing device and climbing track set in front part of shell, where spiral climbing device is connected with shell through lifting mechanism; The robot has a shell whose upper part is provided with a camera collecting device and a travel monitoring device. A lower part of the shell is provided with a driving device. The shell is provided with a power supply, a data communication device and a locating module. The camera collecting device comprises a mounting bracket. The mounting bracket is provided with a high definition camera. A rotating mechanism is set between the mounting rod bracket and the shell. The travel monitoring device comprises a monitoring camera that is set around the shell. The driving device comprises a driving wheel that is installed below the shell. A spiral climbing device and a climbing track are set in a front part of the shell. A spiral climbing device is connected with the shell through a lifting mechanism. Construction robot. The robot has high automation degree, better flexible action and climbing function. The drawing shows a schematic representation of the construction robot.</t>
  </si>
  <si>
    <t>Construction robot.; The robot can realize walking and running of robot in an efficient manner through four groups of walking mechanism so that the mechanism can fit for complicated terrain, and has strong practicability.; The drawing shows a top perspective view of a construction robot.; Construction robot, has driving rod whose front end part is provided with push plate, push plate and clamping part is connected with push plate through connecting rod, and clamping part is clamped on robot main body; The robot has a driving rod whose front end part is provided with a push plate. An upper end surface of the push plate is provided with a chute that is fixed between two sides of the drive rod, where setting direction of the chute is placed vertical to axial direction of the driving rod. An end part of a holding part is provided with strip for embedding slide in the chute. The push plate and the clamping part are connected with the push plate through a connecting rod. The driving rod drives two clamping parts to move along the chute. The clamping part is clamped on a robot main body. Construction robot. The robot can realize walking and running of robot in an efficient manner through four groups of walking mechanism so that the mechanism can fit for complicated terrain, and has strong practicability. The drawing shows a top perspective view of a construction robot.</t>
  </si>
  <si>
    <t>Construction robot.; The mechanical arm is used to pick up the hole-drilling electric drill and the insert-expansion electric drill flexibly, the insert-expansion can be carried out after drilling the hole, the size of the insert-expansion can be freely selected according to the needs, to automatically detect whether to pick up and to store in warehouse, which can automatically replenish after using.; The drawing shows a perspective view of the construction robot. .100 Control mechanism.200 Mechanical arm.300 Drilling electric drill.400 Flat-explosion electric drill.700 Camera; Construction robot has mechanical arm that picks flat-explosion electric drill to insert insert-expansion screw into drilling electric drill to realize insert-expansion under control of control mechanism; The construction robot comprises a control mechanism (100), a mechanical arm (200), and a drilling electric drill (300). The mechanical arm picks up drilling electric drill under the control of the control mechanism to finish drilling. The mechanical arm picks the flat-explosion electric drill (400) to insert the insert-expansion screw into the drilling electric drill to realize insert-expansion under the control of the control mechanism. Construction robot. The mechanical arm is used to pick up the hole-drilling electric drill and the insert-expansion electric drill flexibly, the insert-expansion can be carried out after drilling the hole, the size of the insert-expansion can be freely selected according to the needs, to automatically detect whether to pick up and to store in warehouse, which can automatically replenish after using. The drawing shows a perspective view of the construction robot. 100Control mechanism200Mechanical arm300Drilling electric drill400Flat-explosion electric drill700Camera</t>
  </si>
  <si>
    <t>Construction robot.; The construction robot quickly deals with the bottom surface with loose ground structure and low intensity, and forms a strong bond with epoxy floor.; The drawing shows a schematic diagram of construction robot. .60 Oblique seam.100 Construction robot; Construction robot has stepping motor that is provided to turn housing of cutting grouting assembly and whose shaft is coaxial with housing and fixedly connected to one end of axis, and housing is positioned on frame through bearings; The robot (100) has a frame, walking chassis, rebound component, cutting grouting component, storage tank, stepper motor, and laser ranging module. The frame is used to carry rebound components, cutting grouting components, storage tanks, stepper motors, and laser ranging module. The rebound component includes multiple electric rebound hammers. The electric rebound hammer is fixed on the front side of the frame. The cutting grouting component is used for cutting gaps and/or drilling holes on the ground, and inject bonding material into the gaps and/or holes. The cutting and grouting component includes housing, a cutting component, and a telescopic component. The cutting assembly includes a cutting motor, a grinding disc and a motor fixing frame. The stepping motor is used to turn the housing of the cutting grouting assembly. The shaft of stepping motor is coaxial with the housing, and fixedly connected to one end of the axis. The housing is positioned on the frame through bearings. Construction robot. The construction robot quickly deals with the bottom surface with loose ground structure and low intensity, and forms a strong bond with epoxy floor. The drawing shows a schematic diagram of construction robot. 60Oblique seam100Construction robot</t>
  </si>
  <si>
    <t>Construction robot, has lifting unit provided with base that is fixed on ground mobile unit, and executing unit fixed on secondary lifting platform, where primary screw rod and secondary screw rod are rotated around own axis; The utility model claims a construction robot, referring to the automatic construction equipment technology field, comprising a lifting unit, ground mobile unit and executing unit, the lifting unit comprises a second-grade lifting structure, and the executing unit of the whole machine is set on the lifting part of the secondary lifting mechanism. In the utility model, the lifting unit of the whole machine replacement is improved two-stage lift, under the premise that the lifting height of the lifting unit height in the longitudinal direction be reduced, so as to effectively reduce the height of the whole machine, improves the space utilization efficiency of the whole machine, so its applicability in a variety of relatively narrow indoor environment is enhanced.</t>
  </si>
  <si>
    <t>Construction robot used in construction system (claimed) for arranging ceiling board e.g. gypsum board to interior chamber of building.; The end surface of a ceiling board can be arranged according to the existing element. The ceiling board can be positioned in the position away from the wall, without the ceiling board contacting the ceiling board of construction completed, since the ceiling board is inclined and maintained.; The drawing shows a block diagram of the construction system. .10 Construction system.11 Construction robot.12 Screw hit robot.33 Lifting device.131 Main frame; Construction robot used in construction system, has posture changing device that changes posture of support to sub posture inclined with support surface, and controller that includes main support process for setting support to one posture; The robot (11) has a support frame provided on a main frame (131) and supports a portion of a ceiling board. A slider moves support frame in horizontal direction. A lifting device (33) moves the support up and down. A posture changing device changes posture of support to a second posture in which support surface is inclined. A controller includes a first support process for setting the support to the first posture. An inclination process drives the posture changing device to change the support frame from the first posture to the second posture. A height alignment processing moves the upper side end face of the ceiling board supported by the support frame in the second posture to a position separated from the abutting face in a horizontal direction at a height equal to that of the abutting face of the existing element, and moves the end face of the ceiling board in a direction approaching the abutting face of the existing element by driving the slider. INDEPENDENT CLAIMS are included for the following:a construction system; anda program of the construction robot. Construction robot used in construction system (claimed) for arranging ceiling board e.g. gypsum board to interior chamber of building. The end surface of a ceiling board can be arranged according to the existing element. The ceiling board can be positioned in the position away from the wall, without the ceiling board contacting the ceiling board of construction completed, since the ceiling board is inclined and maintained. The drawing shows a block diagram of the construction system. 10Construction system11Construction robot12Screw hit robot33Lifting device131Main frame</t>
  </si>
  <si>
    <t>Construction robot used for brick mortar coating.; The problem of uneven coating and low efficiency of the brick mortar are solved.; The drawing shows a perspective view of the construction robot. .1 Frame.6 Chain track.9 Nozzle.13 Conveying pipe.17 Brick; Construction robot used for brick mortar coating, has protective cover that is set on outside of nozzle, scraper that is provided on one side of upper opening of cover, and nozzle that is connected with conveying pipe of pumping machine; The robot has a chain that is provided around a frame (1) and passed through a chain track (6) for cyclic transmission. A motor is connected to one of a drive shafts, so as to drive the drive shaft to rotate and then drive the chain to move on a sprocket and the chain track. The two ends of a conveying pallet are connected to the chain in the chain track through a chain side straight connector. A nozzle (9) is fixedly connected with the middle of the conveying pallet by bolts. A protective cover is provided on the outside of the nozzle. A scraper is provided on one side of an upper opening of the protective cover. The nozzle is connected with a conveying pipe (13) of a mortar pumping machine. Construction robot used for brick mortar coating. The problem of uneven coating and low efficiency of the brick mortar are solved. The drawing shows a perspective view of the construction robot. 1Frame6Chain track9Nozzle13Conveying pipe17Brick</t>
  </si>
  <si>
    <t>Construction robot used for automatically attaching and fastening building blocks, such as tiles or bricks, onto vertical walls.; The robot automatically fastens the building blocks against the vertical walls in a simple and cost effective manner, and compensates for the dimensional variations of the tiles in an efficient manner. The robot is simple in structure and easy to use, and reduces the manufacturing cost of the robot, and provides precise adjustment of the components relatively to the wall in an effective manner.; The drawing shows a perspective view of the main components of a construction robot. .1 Robot.2 Building blocks.3 Wall.10 Magazine.12 Glue container.13 Conveyor.20 Gripper station; Construction robot for attaching building blocks against vertical surface of vertical wall, has gripper that is configured for holding building block during rotation of building block by gripper station until attachment side is vertical; The robot (1) has a group of components. The group of components is provided with a magazine (10) of building blocks (2). A glue dispenser is configured for automatically dispensing glue from the glue container (12) onto the attachment side while it is facing upwards. A gripper station (20) is configured for receiving the building block from the conveyor (13) in a first orientation and for clamping the edges by the clamp jaws. A mechanical link is provided between the gripper station and the contact flange that defines the movement of the clamp jaws towards the wall (3) relatively to the contact flange. The mechanical link is provided with a guide roller as part of the gripper station and a slot as part of the contact flange for taking up the guide roller inside the slot during advance of the clamp jaws towards the wall. An INDEPENDENT CLAIM is included for a method of automatic attachment of building blocks against a vertical surface of a vertical wall. Construction robot used for automatically attaching and fastening building blocks, such as tiles or bricks, onto vertical walls. The robot automatically fastens the building blocks against the vertical walls in a simple and cost effective manner, and compensates for the dimensional variations of the tiles in an efficient manner. The robot is simple in structure and easy to use, and reduces the manufacturing cost of the robot, and provides precise adjustment of the components relatively to the wall in an effective manner. The drawing shows a perspective view of the main components of a construction robot. 1Robot2Building blocks3Wall10Magazine12Glue container13Conveyor20Gripper station</t>
  </si>
  <si>
    <t>Construction robot separation and collection system for cleaning sewage.; The system can realize the classification and collection of the cleaning robotic sewage of the construction robot, which is convenient for centralized classification and treatment in the later stage, and is helpful to improve the post-treatment efficiency of the sewage and reduce the processing cost of the sewage.; The drawing shows a schematic view of a construction robot separation and collection system for cleaning sewage. (Drawing includes non-English language text) .100 First sewage storage tank.200 Second sewage storage tank.300 Water outlet.400 Cleaning console.500 Scheduling system; Construction robot separation and collection system for cleaning sewage, has cleaning console opening valve of sewage storage tank corresponding to preset washing sewage type of construction robot; The system has two sewage storage tanks, each of which is used to collect a type of cleaning sewage. The sewage inlet of the sewage storage tank is provided with a valve. A cleaning console (400) is in communication connection with the valve. A scheduling system (500) is communicatively connected with the cleaning console and the construction robot. A scheduling system is configured to receive a cleaning request sent by the construction robot, and sends an instruction to the cleaning console according to the cleaning request. The cleaning console opens the valve of the sewage storage tank corresponding to the preset washing sewage type of the construction robot according to the instruction and starts washing. An INDEPENDENT CLAIM is included for a construction robot separation and collection method for cleaning sewage. Construction robot separation and collection system for cleaning sewage. The system can realize the classification and collection of the cleaning robotic sewage of the construction robot, which is convenient for centralized classification and treatment in the later stage, and is helpful to improve the post-treatment efficiency of the sewage and reduce the processing cost of the sewage. The drawing shows a schematic view of a construction robot separation and collection system for cleaning sewage. (Drawing includes non-English language text) 100First sewage storage tank200Second sewage storage tank300Water outlet400Cleaning console500Scheduling system</t>
  </si>
  <si>
    <t>Construction robot platform.; The platform ensures that a working staff can be moved on a robot platform in a larger range, and is more convenient for the worker to construct or monitor the construction condition. The platform is faster, and more accurately drives the worker to move, so that the worker is more quickly moved to the target position. The construction material is assisted to grasp and move to the target point by the grab plate, which greatly improves the convenience of the building material to be taken, and improves the precision of the construction material by the robot platform.; The drawing shows a perspective view of the construction robot platform. .1 Bottom pedestal.2 Rotating carrier plate.3 Rolling rail.4 Sliding seat.5 Vertical frames.6 First screw.7 Lifting plate.8 Loading frame.9 Lifting seat.10 Grab plate; Construction robot platform has bottom pedestal that is located at bottom of construction robot platform, nut that is screwed on screw, and hydraulic cylinders that are movably connected with clamping plate at one end through piston rod; The platform has a bottom pedestal (1) that is located at the bottom of the construction robot platform. A first motor is arranged in the middle of the bottom pedestal. A rolling rail (3) is provided in the upper middle of a rotating carrier plate (2). A sliding seat (4) is arranged above the rolling rail. Both ends of the upper end surface of the sliding seat are vertically provided with vertical frames (5). A first screw (6) is connected to the top of a third motor through the output shaft rotation. A nut is screwed on the first screw. The outer wall of the nut is welded with a lifting plate (7). A loading frame (8) is provided at the upper end of the lifting plate. The top of the two vertical frames is welded with a lifting seat (9). A grab plate (10) is provided under the lifting seat. An eight motor is fixedly connected with bolts under the external board. Two hydraulic cylinders are movably connected with a clamping plate at one end through a piston rod. An INDEPENDENT CLAIM is included for a method for using the building construction robot platform. Construction robot platform. The platform ensures that a working staff can be moved on a robot platform in a larger range, and is more convenient for the worker to construct or monitor the construction condition. The platform is faster, and more accurately drives the worker to move, so that the worker is more quickly moved to the target position. The construction material is assisted to grasp and move to the target point by the grab plate, which greatly improves the convenience of the building material to be taken, and improves the precision of the construction material by the robot platform. The drawing shows a perspective view of the construction robot platform. 1Bottom pedestal2Rotating carrier plate3Rolling rail4Sliding seat5Vertical frames6First screw7Lifting plate8Loading frame9Lifting seat10Grab plate</t>
  </si>
  <si>
    <t>Construction robot mechanical arm.; The upper part and lower part of the supporting rod are respectively fixed on the floor ceiling and the floor ground so as to accurately convey building material to a working surface in a better manner. The mechanical arm ensures simultaneous construction of a building middle layer, a top layer and an external wall.; The drawing shows a perspective view of a construction robot mechanical arm. .1 Supporting rod.2, 3 Horizontal mechanical arm bodies.5 Horizontal telescopic arm body.7 Working platform.9 Fixing base; Construction robot mechanical arm, has horizontal mechanical arm body whose end is rigidly connected with end of horizontal telescopic arm body, where end of horizontal telescopic arm body is vertically hinged with working platform; The mechanical arm has a supporting rod (1) whose upper part and lower part are respectively fixed on a floor ceiling and a floor ground. A middle part of the supporting rod is equipped with a first horizontal mechanical arm body (2). An end of a second horizontal mechanical arm body (3) is hinged with the first horizontal mechanical arm body. An end of the second horizontal mechanical arm body is rigidly connected with an end of a horizontal telescopic arm body (5). An end of the horizontal telescopic arm body is vertically hinged with a working platform (7). Construction robot mechanical arm. The upper part and lower part of the supporting rod are respectively fixed on the floor ceiling and the floor ground so as to accurately convey building material to a working surface in a better manner. The mechanical arm ensures simultaneous construction of a building middle layer, a top layer and an external wall. The drawing shows a perspective view of a construction robot mechanical arm. 1Supporting rod2, 3Horizontal mechanical arm bodies5Horizontal telescopic arm body7Working platform9Fixing base</t>
  </si>
  <si>
    <t>Construction robot for strengthening and strengthening tunnels by sticking steel.; Construction robot has high degree of automation and wide application range.; The drawing shows a schematic view of construction robot for strengthening and strengthening tunnels by sticking steel. .100 Working platform.201 Laser scanner.501 Robot arm.502 Rail.503 Industrial computer; Construction robot for strengthening and strengthening tunnels by sticking steel, comprises a working platform provided with rail, that is distributed on top and opposite sides of working platform with construction module; The construction robot comprises a working platform (100), a detection module and a construction module. The working platform is provided with a rail (502) and an industrial computer (503). The rail is distributed on the top and opposite sides of the working platform. The detection module and the construction module are respectively passed through the robot arm (501), that is slidably mounted on the rail. The robot arm is provided with multiple spherical joints and is connected with the industrial computer. The industrial computer controls the robot arm move on the track and rotate around the spherical joint and the axis of the robotic arm to control the movement path of the detection module and the construction module. An INDEPENDENT CLAIM is included for method for using a construction robot for strengthening and strengthening tunnels with steel bonded steel. Construction robot for strengthening and strengthening tunnels by sticking steel. Construction robot has high degree of automation and wide application range. The drawing shows a schematic view of construction robot for strengthening and strengthening tunnels by sticking steel. 100Working platform201Laser scanner501Robot arm502Rail503Industrial computer</t>
  </si>
  <si>
    <t>Construction robot for mounting pressure vessel used in petrochemical industry and energy industry.; The construction robot performs multi-angle micro-adjustment, when hoisting the horizontal pressure vessel. Hence installation of pressure vessel is performed conveniently.; The drawing shows a perspective view of the pressure vessel mounting construction robot. .1 Main bracket.2 Movable frame.3 Clamping module.51 Supporting arm.53 Slide block; Construction robot for mounting pressure vessel used in petrochemical industry, has limit elastic element whose end away from roller is fixedly connected in sliding grooves, and whose side is fixedly connected with sponge layer; The robot has a threaded rod that is symmetrically inserted on a main bracket (1). The threaded rod is penetrated into a movable frame (2). A clamping module (3) is fixedly connected with a clamping arm. The corresponding side of the clamping module is connected with a hydraulic cylinder. The ends of hydraulic cylinder far away from the clamping module are fixedly connected to a fixing plate. The inner sides of the clamping arms are symmetrically provided with sliding grooves. The sliding grooves are symmetrically inserted with limiting spring elements. A roller is inserted into one end of the limit elastic element. The end of the limit elastic element away from the roller is fixedly connected in the sliding grooves. The corresponding side of the limiting elastic element is fixedly connected with a sponge layer. Construction robot for mounting pressure vessel used in petrochemical industry and energy industry. The construction robot performs multi-angle micro-adjustment, when hoisting the horizontal pressure vessel. Hence installation of pressure vessel is performed conveniently. The drawing shows a perspective view of the pressure vessel mounting construction robot. 1Main bracket2Movable frame3Clamping module51Supporting arm53Slide block</t>
  </si>
  <si>
    <t>Construction robot for loading and unloading.; The robot pushes the material upwards or downwards according to the increase of the reduction of the material, which facilitates loading and unloading of the worker, ensures that the worker can quickly load and unload the material when in use, and improves the working efficiency of the worker. The robot has a large amount of materials, high safety, and no slippage during the pushing process.; The drawing shows a front view illustrating a structure of the construction robot for loading and unloading. .1 First box structure.3 Four wheel.4 Pressure sensor.5 Guide rail.8 Hydraulic cylinder.9 Second box structure.10 Battery.11 Hydraulic station.12 PLC; Construction robot for loading and unloading, has pressure sensor which is electrically connected with programmable logic controller (PLC), and power supply source which is electrically connected with PLC; The robot has a first box structure (1) whose bottom portion is fixed with four wheels (3). Four guide rails (5) are fixed on an upper end of the first box structure. A hydraulic cylinder (8) is vertically fixed at an upper end of a bottom surface of the first box structure. A battery (10), a hydraulic station (11) and a PLC (12) are installed inside a second box structure (9). The hydraulic station and the hydraulic cylinder are connected through pipes. A pressure sensor (4) is electrically connected with the PLC. The PLC is electrically connected to a power supply source. Construction robot for loading and unloading. The robot pushes the material upwards or downwards according to the increase of the reduction of the material, which facilitates loading and unloading of the worker, ensures that the worker can quickly load and unload the material when in use, and improves the working efficiency of the worker. The robot has a large amount of materials, high safety, and no slippage during the pushing process. The drawing shows a front view illustrating a structure of the construction robot for loading and unloading. 1First box structure3Four wheel4Pressure sensor5Guide rail8Hydraulic cylinder9Second box structure10Battery11Hydraulic station12PLC</t>
  </si>
  <si>
    <t>Construction robot for lifting a task machine.; The robot avoids deformation of the task machine and prevents the task machine from being damaged. The robot has simple structure and high intensity. The robot controls locations of the different task machines by the position control unit in an efficient manner.; The drawing shows a perspective view of a construction robot.1 Structure part.10 Cabin.12 Connection part.20 Anchor unit.22 Anchor guide.24 Electro-magnetic module.30 Position control unit; Construction robot for lifting task machine, has magnetic force generating unit mounted with cabin to generate electro-magnetic force, and position control unit fixed with cabin to adjust location of task machine; The robot has an anchor unit (20) fixed to a structure part (1). A magnetic force generating unit is mounted with a cabin (10) to generate electro-magnetic force. A position control unit (30) is fixed with the cabin to adjust a location of a task machine. An anchor guide (22) is fixed to the cabin to guide the structure part. An electro-magnetic module (24) is connected to the structure part. A power source is fixed to the anchor guide to supply power. A buffer unit is arranged between the electro-magnetic module and the anchor guide. A connection part (12) is connected to the cabin to move. Construction robot for lifting a task machine. The robot avoids deformation of the task machine and prevents the task machine from being damaged. The robot has simple structure and high intensity. The robot controls locations of the different task machines by the position control unit in an efficient manner. The drawing shows a perspective view of a construction robot.1Structure part10Cabin12Connection part20Anchor unit22Anchor guide24Electro-magnetic module30Position control unit</t>
  </si>
  <si>
    <t>Construction robot for interior decoration of house and construction process of building.; The screw and the optical axis which are easy to get stuck in the dust are protected, and the accuracy and smoothness of the movement of the lifting platform along the axial direction are ensured, and the smoothness is improved. The reliability of the lifting mechanism ensures the smooth progress of the lifting and lowering of the whole machine.; The drawing shows a schematic structural view of a construction robot.; Construction robot for interior decoration of house, has sliding portion mounted between two ends of screw and forming ball screw pair with screw rod, where lifting table slidably engaged with optical axis; The construction robot has a ground moving unit, an execution unit, and a lifting unit. The lifting unit includes a fixing portion and a lifting platform movable up and down with respect to the fixing portion. The fixing portion is arranged on the ground moving unit. The execution unit is arranged on the lifting platform. The fixing portion comprises screw rod extends in the longitudinal direction of the axis, light extending in the longitudinal direction of the axis a shaft and a lifting motor for driving the screw to rotate in a forward and reverse direction about its own axis. The sliding portion mounted between the two ends of the screw and forming a ball screw pair with the screw rod. The lifting table is slidably engaged with the optical axis. Construction robot for interior decoration of house and construction process of building. The screw and the optical axis which are easy to get stuck in the dust are protected, and the accuracy and smoothness of the movement of the lifting platform along the axial direction are ensured, and the smoothness is improved. The reliability of the lifting mechanism ensures the smooth progress of the lifting and lowering of the whole machine. The drawing shows a schematic structural view of a construction robot.</t>
  </si>
  <si>
    <t>Construction robot for drilling excavation.; The robot has high piling speed and simple structure, and reduces failure rate and repair and maintenance cost.; The drawing shows a side view of a construction robot in partial section. .1 Base.2 Rolling wheel.3 Track.6 Gear.7, 8 Motors.9 Rolling bearings.10 Bearing pipe.11 Rotating base.15 Annular lug boss.16 Winding; Construction robot for drilling excavation, has annular lug boss formed with through hole, rotating base connected with winding for winding cable along vertical direction, and winding whose support shaft is fixed to telescopic pipe; The robot has a rolling wheel (2) fixed on a base (1) and provided with a track (3). Two motors (7, 8) are arranged on the base. An outer wall of the base is provided with two rolling bearings (9), where each bearing is provided with a bearing pipe (10) along vertical direction. The bearing pipe is connected to an output shaft of the second motor through a gear (6). An annular lug boss (15) is formed with a through hole. A rotating base (11) is connected with a winding (16) for winding a cable along the vertical direction. A support shaft of the winding is fixed to a telescopic pipe. An INDEPENDENT CLAIM is also included for a method for working a construction robot in drilling excavation. Construction robot for drilling excavation. The robot has high piling speed and simple structure, and reduces failure rate and repair and maintenance cost. The drawing shows a side view of a construction robot in partial section. 1Base2Rolling wheel3Track6Gear7, 8Motors9Rolling bearings10Bearing pipe11Rotating base15Annular lug boss16Winding</t>
  </si>
  <si>
    <t>Construction robot for construction of buildings and structures of various types and technologies.; Construction robot for construction of buildings and structures of various types and technologies, has accurate positioning system, manipulator, binder component feed system, and material feed system which pours monolithic elements; The robot has a movable platform, a control system, an accurate positioning system, a manipulator, a binder component feed system, and a material feed system which pours monolithic elements. The movable platform is tracked, automobile, rail, floating. The tower, bridge, gantry crane, crane-beam, telescopic positioning system are used as a moving platform. A system is used for additional preparation of building material, which involves applying various substances to the building material, section of the building element, molding, creating cutouts of various shapes, which are performed before and/or after installation materials in place. Construction robot for construction of buildings and structures of various types and technologies.</t>
  </si>
  <si>
    <t>Construction robot for construction equipment.; The robot increases the accuracy of the measuring data, improves the construction time, and improves the practicability.; The drawing shows a front structural schematic diagram of the construction robot. .1 Robot housing.6 Horizontal braking button.10 Signal transmission port.11 Detaching button.12 Base.13 Self-walking device; Construction robot has horizontal device whose lower portion is provided with centering device, robot housing whose outer surface is provided with rear display screen, and back display screen whose lower portion is provided with keyboard; The robot has a signal transmission port (10) that is located at one side of the first level of the level. The side of the signal transmission port far away from one side of the level that is provided with a detaching button (11). The lower portion of the level is provided with a base (12). The base and the lower end of the outer surface of the robot housing (1) are fixedly connected. The lower end of the outer surface of the base is fixed with a self-walking device (13). The robot housing far away from the horizontal braking button (6) of one side of the outer surface is provided with a horizontal device. The lower portion of the horizontal device is provided with an optical centering device. The outer surface of the rear end of the robot housing is provided with a rear display screen. The lower portion of the back display screen is provided with a keyboard. Construction robot for construction equipment. The robot increases the accuracy of the measuring data, improves the construction time, and improves the practicability. The drawing shows a front structural schematic diagram of the construction robot. 1Robot housing6Horizontal braking button10Signal transmission port11Detaching button12Base13Self-walking device</t>
  </si>
  <si>
    <t>Construction robot for ceiling of workplace in various industrial sites.; The time consumed for inserting anchor bolts into a ceiling is reduced by using a method and a structure for controlling a drill for drilling a hole, an anchor bolt inserting equipment for inserting at least one anchor bolt into the hole, and an impact wrench for tightening one anchor nut engaged with the inserted anchor bolt. The anchor installation is allowed even in a tight space by using the drill, the anchor bolt insertion equipment, and the impact wrench interchangeably due to rotation of a rotating sub-unit on which the drill. The time required for installing the anchor bolts is reduced.; The drawing shows a perspective view of the construction robot for a ceiling. .100 Robot base.110 Upper plate.200 Targeting unit.230 Rotating sub-unit.300 Robotic arm assembly.310-330 Robotic arms.400 Loading unit; Construction robot for ceiling, has loading unit mounted on upper plate and targeting unit for providing anchor bolt assemblies, where each of which is created by engaging anchor bolt with anchor nut; The robot has a robot base (100) including an upper plate (110) that is controlled to be elevated or lowered for anchor installation. A targeting unit (200) is mounted on the upper plate, and is provided to move a robotic arm assembly (300) for the installation. The assembly is provided with three robotic arms (310-330) combined with the targeting unit. An impact wrench for tightening the anchor bolt by engaging anchor nut with the anchor bolt is mounted on third robotic arm. A loading unit (400) is mounted on one of the plate and is configured to provide a set of anchor bolt assemblies, where each assembly is created by engaging an anchor bolt with an anchor nut. The arms are controlled to move along a same trajectory when a rotating sub-unit (230) is rotated about own axis. Construction robot for ceiling of workplace in various industrial sites. The time consumed for inserting anchor bolts into a ceiling is reduced by using a method and a structure for controlling a drill for drilling a hole, an anchor bolt inserting equipment for inserting at least one anchor bolt into the hole, and an impact wrench for tightening one anchor nut engaged with the inserted anchor bolt. The anchor installation is allowed even in a tight space by using the drill, the anchor bolt insertion equipment, and the impact wrench interchangeably due to rotation of a rotating sub-unit on which the drill. The time required for installing the anchor bolts is reduced. The drawing shows a perspective view of the construction robot for a ceiling. 100Robot base110Upper plate200Targeting unit230Rotating sub-unit300Robotic arm assembly310-330Robotic arms400Loading unit</t>
  </si>
  <si>
    <t>Construction robot for carrying out construction tasks such as drilling hole in ceiling, wall, floor on construction site e.g. structural engineering and/or civil engineering construction site.; The construction robot enables documented execution of construction tasks from a construction task list.; The drawing shows a schematic view of the construction robot system. .10.1-10.3 Building robots.100 Construction robot.102 Global construction task management system.104 Computing unit.106 Global construction task list; Construction robot for execution of construction tasks on construction site, sends construction task and/or construction task status of construction task on internal construction task list to external construction task management system; The robot (100) has an internal building task management system which is set up to store an internal building task list of the building robot (10.1, 10.2, 10.3) in a retrievable manner. An internal building task list contains one or more of the building robots which includes construction tasks to be carried out on site, and a communication interface for communication with an external construction task management system set up to store an external construction task list in a retrievable manner. The robot is set up to send at least one construction task and/or a construction task status of a construction task on the internal construction task list to the external construction task management system via the communication interface. INDEPENDENT CLAIMS are included for the following:a construction robot system for carrying out construction tasks on a construction site; anda method for controlling at least one construction robot. Construction robot for carrying out construction tasks such as drilling hole in ceiling, wall, floor on construction site e.g. structural engineering and/or civil engineering construction site. The construction robot enables documented execution of construction tasks from a construction task list. The drawing shows a schematic view of the construction robot system. 10.1-10.3Building robots100Construction robot102Global construction task management system104Computing unit106Global construction task list</t>
  </si>
  <si>
    <t>Construction robot for building tunnel, has connecting shaft located between upper and lower ends of damping rod, where side end of connecting shaft is rotatably connected with fixing circular plate that is connected with universal wheel; The utility model claims a building tunnel construction robot, comprising a supporting steel shaft, a connecting rod and a fixing shaft, the connecting rod is respectively at the left and right sides of the supporting steel shaft, and one end of the connecting rod is embedded and connected with the supporting steel shaft, the fixing shaft is respectively connected to the lower end of the connecting rod, the bottom of the fixing shaft is movably connected with a universal wheel, one side of the universal wheel is fixedly connected with a welding shaft, the upper and lower two ends of the inner side of the supporting steel shaft are uniformly provided with grooves, the upper and lower ends of the inner side of the supporting steel shaft are provided with an extending shaft, and the right end of the extending shaft is fixedly connected with the connecting rod. The building tunnel construction robot through the improvement of the structure, can effectively filter the rugged road vibration when the robot walks, which is more beneficial for reducing the adverse effect of the rugged road to the robot body frame, the reliability of the robot whole machine frame is provided with a certain protection, The utility model improves the use quality of the robot in severe environment and has strong practicability.</t>
  </si>
  <si>
    <t>Construction robot for arranging ceiling board in room interior. Used in a construction system.; Reduces deviation between the self-position recognized by the robot and the actual position of the robot.; The drawing shows the perspective view of a construction system. .11 Carrier robot.12 Screw fastening robot.13 Terminal device.31 Main body.135 Screwdriver apparatus; Construction robot for arranging ceiling board in room interior, in which self-position of robot with respect to horizontal direction coordinates of ceiling is re-determined based on relative position of robot with respect to ceiling board; The construction robot, being a screw fastening robot (12), has a screwdriver apparatus (135) provided on a main body (31). The self-position of the robot with respect to horizontal direction coordinates of the ceiling included in ceiling positional information is determined. Based on the relative position of the robot with respect to the ceiling board being held, the ceiling, or the next adjoining ceiling board, the self-position of the robot is re-determined. An INDEPENDENT CLAIM is also included for a program. Construction robot for arranging ceiling board in room interior. Used in a construction system. Reduces deviation between the self-position recognized by the robot and the actual position of the robot. The drawing shows the perspective view of a construction system. 11Carrier robot12Screw fastening robot13Terminal device31Main body135Screwdriver apparatus</t>
  </si>
  <si>
    <t>Construction robot for a building.; The building can be repaired using the construction robot.; The drawing shows a schematic view of a construction robot. (Drawing includes non-English language text).; Construction robot for a building, comprises an exhausting unit that grinds iron structure or concrete and the insulation pipe is laid under the ground, and a transport unit hardens the concrete polymer and detector is set within building; The construction robot comprises an exhausting unit that grinds the iron structure or concrete. The insulation pipe is laid under the ground. The transport unit hardens the concrete polymer. The location detector is set within the building. Construction robot for a building. The building can be repaired using the construction robot. The drawing shows a schematic view of a construction robot. (Drawing includes non-English language text).</t>
  </si>
  <si>
    <t>Construction robot device.; Since the lower end surface of the movable plate is in contacted with the ground to increase the friction, the stability of the device is ensured. The safe use of the rotating plate is ensured in the case of completing the wall brushing at the corner.; The drawing shows a cross-sectional view of the construction robot device. .1 Movable plate.2 Sealing space.4 Air pump.16 Stirring tank.36 Movable block.37 Lifting block.44 Reinforcing rod.45 Bearing plate; Construction robot device has connecting shaft whose front end is connected with rear end surface of front end rotating block, and main portion is sleeved with rotating plate extending leftward; The device has a movable plate (1), and a sealing space (2) which is arranged at four corners of interior of movable plate. An air pump (4) is connected to an upper side of left end surface of moving plate. A stirring tank (16) is connected to left side of end surface of moving plate. A drive motor is connected to a rear end of a drive shaft to be powered by a drive gear. A driving gear is coupled to left side of drive gear. A right end of a movable block (36) is provided with a lifting block (37), and a left end of a reinforcing rod (44) is passed through a lifting groove and is connected to left end surface of a bearing plate (45). A rotating block is symmetrically provided on front and rear ends of bearing plate. A front end of a connecting shaft is connected with a rear end surface of a front end rotating block. The main portion of the connecting shaft is sleeved with a leftward extending rotating plate (49). Construction robot device. Since the lower end surface of the movable plate is in contacted with the ground to increase the friction, the stability of the device is ensured. The safe use of the rotating plate is ensured in the case of completing the wall brushing at the corner. The drawing shows a cross-sectional view of the construction robot device. 1Movable plate2Sealing space4Air pump16Stirring tank36Movable block37Lifting block44Reinforcing rod45Bearing plate</t>
  </si>
  <si>
    <t>Construction robot control method.; The method enables enlarging moving range of the robot, simplifying a circuit, reducing maintenance difficulty, making production and maintenance process in a convenient manner, realizing accurate control of the robot by a control terminal, and making the robot in use field stable navigation operation.; Construction robot control method involves sending safety control instruction, controlling robot to determine corresponding preset duty cycle threshold according to safety control instruction, and controlling robot to enter safety mode; The method involves executing the step of obtaining motor control parameters. The corresponding target motor type is obtained, and a target signal frequency matching the target motor type is acquired. The current pulse width modulation (PWM) signal frequency is set as the target signal frequency when the instruction type of the preset instruction is a motor switching instruction. The control mode is entered according to the user operation, the safety terminal is determined in the control mode. A corresponding safety control instruction is generated based on the safety control signal, and the safety control instruction is sent to the robot after detecting the safety control signal from the safety terminal. The robot is controlled to determine the corresponding preset duty cycle threshold according to the safety control instruction, and the robot is controlled to enter the safety mode after receiving the safety control instruction from the control terminal. Construction robot control method. The method enables enlarging moving range of the robot, simplifying a circuit, reducing maintenance difficulty, making production and maintenance process in a convenient manner, realizing accurate control of the robot by a control terminal, and making the robot in use field stable navigation operation.</t>
  </si>
  <si>
    <t>Construction robot comprising adjustable scaffold is for installation of gypsum board ceilings consisting of stationary base frame</t>
  </si>
  <si>
    <t>Construction protective robot platform based system for spraying concrete of building floor, has spraying terminal installed on climbing robot that is fixed in floors of building to spray concrete of building floor on steel platform; A protective robot platform based on construction of the concrete curing spraying system for spraying of the concrete of the building floor (10), comprising a protective construction robot platform (100) can move under the floors of the building (10); platform (100) comprises a steel platform (20) and can move under the steel platform (20) of the climbing robot (30), further comprising a water supply system and a spraying terminal (50), a water supply system is fixedly installed on the steel platform (20); spraying terminal (50) can be installed on the climbing robot (30) along with the up and down moving building floor or placed to spray the concrete building floor on the steel platform (20). the concrete curing spraying system can spray along the different floors climbing up and down mobile building robot, it does not need manual spraying operation, ensure the maintaining quality of the concrete, reduces the labour and improves the working efficiency.</t>
  </si>
  <si>
    <t>Construction prompt robot, has supporting legs formed with square hole that is provided with thread sleeve in sliding manner, where thread sleeve is connected with screw rod and top end of screw rod is provided on driven pulley; The utility model claims a construction robot convenient storage of prompt, belonging to construction equipment field. the device comprises a box body, a box cover, a sliding groove, a screw rod, an indicating lamp, a driving belt wheel and a supporting leg, a chute is opened on the box body opposite to the inner side wall, the screw is vertically set in the box body, the screw rod is fixedly provided with a driven bevel gear; the driving bevel gear is fixed on one end of the rocker arm, the side wall of the other end of the rocker arm passes through the box body extends above and outside the box body, the driven bevel gear is set on the upper end of the sliding sleeve, the sliding sleeve is fixed with a lamp holder, provided with a battery in the lamp holder, lamp is set on the lamp holder. the prompt lamp connected with the battery wire; a lifting storage indicator can be set to prompt to the construction field, using bevel gear transmission and screw thread transmission realize prompt lamp, at the same time, using the height adjusting belt transmission to realize the supporting leg, the structure is simple, the use is convenient, it has the reminding function of the construction site, and convenient to store and carry.</t>
  </si>
  <si>
    <t>Construction outer wall cleaning robot, has wheel whose surface is provided with chain plate, where surface of chain plate is provided with sucker, and dust collecting device whose side is provided with motor; The utility model belongs to the technical field of building robot, especially for building outer wall cleaning robot, comprising a placing plate; the surface of the placing plate is provided with a water tank; one side of the water tank is provided with a dust collecting box; one side of the dust collecting box is provided with a dust collecting device; one side of the dust collecting device is provided with a second motor. convenient for using, the second motor drives the sucker of the chain plate surface to move, then through the adsorption capacity of the sucker, the sucker to support the device on the outer wall to move, so as to save the cleaning worker on the outer wall to work, so as to reduce the operation difficulty, at the same time, the first motor to work; so as to drive the third rotation axis of the output end to rotate in the inner part of the connecting column; the third rotation axis drives the bevel gear to rotate, so that the bevel gear drives the rolling brush to rotate; the rolling brush cleans the outer wall, so as to save the manual cleaning for the outer wall, so as to reduce the risk of the operator; It reduces the unnecessary trouble.</t>
  </si>
  <si>
    <t>Construction main body assembling robot system.; The system is simple in structure, and has high efficiency.; The drawing shows a schematic block diagram of a construction main body assembling robot system.1 Polishing device.2 Cutting device.3 Transportation device.4 Robot device.5 Control system; Construction main body assembling robot system, has central control module for controlling operation grinding device, cutting device, transportation device and robot device through grinding control module; The system has a polishing device (1) provided with a building block moving device, a surface polishing component and an angle grinding component. The surface polishing component polishes a moving building block. A cutting device (2) is provided with a cutting table. An upper portion of the cutting table is provided with a coaxial cutting sheet. The coaxial cutting sheet is formed on a rotating shaft that is driven by a cutting motor. A conveying device is provided with a transport vehicle that is provided with a chassis and a supporting plate. A robot control module is connected with the polishing device, the cutting device, the conveying device and an operation of a robot device (4). A control system (5) comprises a grinding control module. A central control module controls an operation grinding device, the cutting device, a transportation device (3) and the robot device through the grinding control module. An INDEPENDENT CLAIM is included for a construction main body assembling method. Construction main body assembling robot system. The system is simple in structure, and has high efficiency. The drawing shows a schematic block diagram of a construction main body assembling robot system.1Polishing device2Cutting device3Transportation device4Robot device5Control system</t>
  </si>
  <si>
    <t>Construction machinery frame body for a top backup plate assembly of a lifting tower frame (all claimed).; The frame body can support, assemble and lift the top backup plate assembly of the lifting tower frame by performing the stacking and assembling process, so that the top backup plate assembly can stably lift a climbing frame of an outer wall construction robot operation system to preset height. The frame body can utilize an executing mechanism of the outer wall surface construction robot operating system installed on the climbing frame so as to stably construct an outer wall surface.; The drawing shows a side perspective view of a construction machinery frame body. .2 Top backup plate assembly; Construction machinery frame body for top backup plate assembly of lifting tower frame, has tower top component whose top side is provided with supporting plate for supporting and assembling top backup plate assembly of lifting tower frame; The frame has a tower frame standard piece fixed with a supporting frame body of different heights by performing stacking and assembling process. A tower top component is fixed on a top side of the tower frame standard piece. A top side of the tower top component is provided with a supporting plate for supporting and assembling a top backup plate assembly (2) of a lifting tower frame. The tower frame standard piece is provided with a supporting plate. INDEPENDENT CLAIMS are included for the following:top backup plate assembly;a lifting tower frame; anda lifting tower utilizing method. Construction machinery frame body for a top backup plate assembly of a lifting tower frame (all claimed). The frame body can support, assemble and lift the top backup plate assembly of the lifting tower frame by performing the stacking and assembling process, so that the top backup plate assembly can stably lift a climbing frame of an outer wall construction robot operation system to preset height. The frame body can utilize an executing mechanism of the outer wall surface construction robot operating system installed on the climbing frame so as to stably construct an outer wall surface. The drawing shows a side perspective view of a construction machinery frame body. 2Top backup plate assembly</t>
  </si>
  <si>
    <t>Construction machinery foldable robot main frame.; The frame is convenient to move and small in volume.; The drawing shows a side view of a construction machinery foldable robot main frame. .1 Hollow-structured upper frame.2 Lower frame.3 Hinge.4 Guide wheel.6 Linear drive mechanism.7 Pull rope; Construction machinery foldable robot main frame, has frame main body provided with hinge, upper frame and lower frame, and linear drive mechanism fixed with pull rope to loosen thimble, where upper frame, hinge and lower frame are inclined; The frame has a frame main body provided with a hinge (3), a hollow-structured upper frame (1) and a lower frame (2). The hinge is fixed on side parts of the upper frame and the lower frame. The upper frame and the lower frame are rectangular shaped structures. A top part of the lower frame is fixed on a lower part of the lower frame. A top surface of a first guide wheel (4) is fixed on the lower frame and a top part of a second guide wheel. A linear drive mechanism (6) is fixed with a pull rope (7) to loosen a thimble. The upper frame, the hinge and the lower frame are inclined. Construction machinery foldable robot main frame. The frame is convenient to move and small in volume. The drawing shows a side view of a construction machinery foldable robot main frame. 1Hollow-structured upper frame2Lower frame3Hinge4Guide wheel6Linear drive mechanism7Pull rope</t>
  </si>
  <si>
    <t>Construction industrial robot.; The robot simultaneously perform installation of a supporting leg, and adjustment of supporting leg height. The base of a supporting leg is rotated based on the height and recognized by the recognition mechanism, and the height of a supporting leg is adjusted. The installation of a supporting leg and adjustment of supporting leg height can be performed simultaneously, and it is effective in efficient construction.; The drawing shows a schematic view of the construction industrial robot. .10 Construction industrial robot.12 Manipulator.14 End effector.16 Camera.18 Laser distance sensor; Construction industrial robot, has element and measurement unit that is provided to measure positional relationship of base, and end effector is holding unit that holds element so that releasing is possible; The robot (10) has a manipulator (12). The end effector (14) is provided at the front-end of a manipulator. A recognition unit recognizes the position of element and a base. The element and a measurement unit is provided to measure the positional relationship of base. An end effector is a holding unit that holds element so that a releasing is possible. A height adjustment unit makes it move to the direction which keeps away the element which contacts the base from the direction or base closely approached to base, and adjusts the height of a element. Construction industrial robot. The robot simultaneously perform installation of a supporting leg, and adjustment of supporting leg height. The base of a supporting leg is rotated based on the height and recognized by the recognition mechanism, and the height of a supporting leg is adjusted. The installation of a supporting leg and adjustment of supporting leg height can be performed simultaneously, and it is effective in efficient construction. The drawing shows a schematic view of the construction industrial robot. 10Construction industrial robot12Manipulator14End effector16Camera18Laser distance sensor</t>
  </si>
  <si>
    <t>Construction error compensation device for building wall robot.; The compensation device measures the displacement and corner deviation generated in the building wall building process in real time, so as to preplans the route of the wall-building robot. The straight and building quality of building wall are improved. The compensation device overcomes the complex structure in the existing machine, high cost, need manual operation of the defect, so as to improve the working efficiency, and ensure the wall of the masonry.; The drawing shows a schematic view of the structure of a hydraulic circuit. (Drawing includes non-English language text).1 Climbing frame .2 Measuring mechanism .3 Calculation controller .4 Wall-building robot; Construction error compensation device for building wall robot, has measuring mechanism that is connected with calculating controller signal, where calculating controller is connected with target and wall-building robot; The compensation device has a climbing frame (1), a target, a measuring mechanism (2) and a calculation controller (3). The climbing frame is set at the periphery of the building. A vertical climbing frame column is provided with multiple distributed at the position of each corner of the building. The horizontal climbing frame moves up and down, and is connected on the vertical climbing frame column. The frame of the horizontal climbing frame is provided with a wall building robot (4). Three corners of the horizontal climbing frame are respectively horizontally provided with a target. The measuring mechanism is connected with the calculating controller. The calculating controller is connected with each target and the wall-building robot. An INDEPENDENT CLAIM is included for a construction error compensation method for building wall building robot. Construction error compensation device for building wall robot. The compensation device measures the displacement and corner deviation generated in the building wall building process in real time, so as to preplans the route of the wall-building robot. The straight and building quality of building wall are improved. The compensation device overcomes the complex structure in the existing machine, high cost, need manual operation of the defect, so as to improve the working efficiency, and ensure the wall of the masonry. The drawing shows a schematic view of the structure of a hydraulic circuit. (Drawing includes non-English language text).1Climbing frame 2Measuring mechanism 3Calculation controller 4Wall-building robot</t>
  </si>
  <si>
    <t>Construction equipment driving controlling method.; The method enables improving satellite positioning and navigation accuracy, reducing satellite positioning and navigation cost, satisfying driving and operation requirements and enhancing implementation convenience without modifying ground vehicles and excessive ground auxiliary equipment.; The drawing shows a flow diagram illustrating a construction equipment driving controlling method. (Drawing includes non-English language text).; Construction equipment driving controlling method, involves identifying construction equipment in image information to establish relationship between equipment and track, and controlling equipment to operate along with track; The method involves obtaining image information of a construction site through an unmanned aerial equipment. A construction track is marked on the image information. A construction equipment in the image information is identified to establish corresponding relationship between the construction equipment and the construction track. The construction equipment is controlled to operate along with the construction track. A calibration object is placed on the construction site. Calibration object passing process is performed. Image information correcting process is performed according to actual size information. An INDEPENDENT CLAIM is also included for a construction equipment driving controlling device. Construction equipment driving controlling method. The method enables improving satellite positioning and navigation accuracy, reducing satellite positioning and navigation cost, satisfying driving and operation requirements and enhancing implementation convenience without modifying ground vehicles and excessive ground auxiliary equipment. The drawing shows a flow diagram illustrating a construction equipment driving controlling method. (Drawing includes non-English language text).</t>
  </si>
  <si>
    <t>Construction beam robot for positioning beam using crane. Can also be used as steel erection robot e.g. mobile.; The end of the beam is prevented from sinking lower than the other. The orientation of the beam is controlled and the time and number of workers are needed to place the beam is reduced, by altering the direction and amount of thrust. The operator specifies a particular orientation for the beam and the fans act to ensure that the beam maintains orientation throughout the lifting and positioning process. The fans respond to operator input and rotate and provide thrust as necessary to rotate the beam as directed by the operator. The controller operates the crane as needed to position the beam in space while the fans control the rotation or yaw, thus, arriving at the final intended pose. The fans are able move the beam throughout the positioning process, thus, avoiding obstacles. The beam latch mechanism grasps the beam is adjustable, thus, allowing for different size beams to be securely held.; The drawing shows a schematic view of fan units mounted on beam. .1 Fan.2 Attachment point.3 Beam latch mechanism.4 Beam.6 Crane cable; Construction beam robot for positioning beam using crane, has controller that is provided to operationally connect and operate fans to adjust orientation of beam while beam is lifted by crane through crane cable; The construction robot has a first fan unit that comprises a first fan (1), a first cable attachment mechanism and a first beam latch mechanism (3). A second fan unit comprises a second beam latch mechanism. A controller is operationally connected to the first fan and a second fan. The first cable attachment mechanism is configured to serve as an attachment point for a first portion of a crane cable (6). A second cable attachment mechanism is configured to serve as an attachment point for a second portion of the crane cable. The first beam latch mechanism is configured to grasp a first portion of a beam (4) adjacent a first end of the beam. The second beam latch mechanism is configured to grasp a second portion of the beam adjacent a second end of the beam that is spaced apart from the first end of the beam. The controller is configured to operate the first fan and the second fan to adjust an orientation of the beam while the crane is lifting the beam through the crane cable. An INDEPENDENT CLAIM is included for a construction beam positioning system. Construction beam robot for positioning beam using crane. Can also be used as steel erection robot e.g. mobile. The end of the beam is prevented from sinking lower than the other. The orientation of the beam is controlled and the time and number of workers are needed to place the beam is reduced, by altering the direction and amount of thrust. The operator specifies a particular orientation for the beam and the fans act to ensure that the beam maintains orientation throughout the lifting and positioning process. The fans respond to operator input and rotate and provide thrust as necessary to rotate the beam as directed by the operator. The controller operates the crane as needed to position the beam in space while the fans control the rotation or yaw, thus, arriving at the final intended pose. The fans are able move the beam throughout the positioning process, thus, avoiding obstacles. The beam latch mechanism grasps the beam is adjustable, thus, allowing for different size beams to be securely held. The drawing shows a schematic view of fan units mounted on beam. 1Fan2Attachment point3Beam latch mechanism4Beam6Crane cable</t>
  </si>
  <si>
    <t>Construction area safety prompting robot.; The robot is convenient to store, and can be moved by driving of a sub motor, and shakes an attract part to attract people attention during movement process, increases range of prompt and reminds people to prompt construction area safety through a player and a light head on a warning device when a light is dark, and has high safety, and can prompt pedestrians in a construction area at night time and lift advisory and warning devices.; The drawing shows a front view of a construction area safety prompting robot.; Construction area safety prompting robot, has main gear installed on shaft in rear wheel, planetary gear connected with sun wheel, and gear shaft in center of planetary gear rotationally arranged on inner wall of shell; The robot has a warning device fixedly installed on a top end of a supporting block. A screw is arranged in a fixing box. A motor is fixedly installed on a bottom end of the fixing box. A part of the fixing box is located in a shell. The supporting block is connected with the screw. An output shaft of the motor is connected with the screw. A walking mechanism is provided with a front wheel and a rear wheel. A main gear is installed on a shaft in rear wheel. A planetary gear is connected with a sun wheel. A gear shaft in a center of the planetary gear is rotationally arranged on an inner wall of the shell. Construction area safety prompting robot. The robot is convenient to store, and can be moved by driving of a sub motor, and shakes an attract part to attract people attention during movement process, increases range of prompt and reminds people to prompt construction area safety through a player and a light head on a warning device when a light is dark, and has high safety, and can prompt pedestrians in a construction area at night time and lift advisory and warning devices. The drawing shows a front view of a construction area safety prompting robot.</t>
  </si>
  <si>
    <t>Constructing apparatus for refractory brick of converter.; The weight balancing is induced and movement of refractory is facilitated, such that collision with dissimilar object of converter inside wall luminaire among movement of refractory is prevented effectively. The movement base unit is provided to circular form, such that collision in movement of converter is prevented. The construction robot is easily moved to position for operation, such that efficiency at building work of converter is increased. The productivity of improved.; The drawing shows a perspective view of the converter refractory constructing apparatus. .100 Movement base unit.110 Binding base.120 Support pillar.130 Operation base.200 Construction robot; Constructing apparatus for refractory brick of converter, has construction robot in which weight portion material induces weight balancing with refractory in other end and reduces vertical driving force; The apparatus has main portion which is combined in a movement base unit. A vacuum pressure unit is provided, so that an end which controls air inhalation and refractory is attached and detached in vacuum pressure unit. A weight portion material in construction robot (200) induces the weight balancing with refractory in other end and reduces vertical driving force. A movement base unit (100) is moved vertically into converter and is connected to an outside lifter. Constructing apparatus for refractory brick of converter. The weight balancing is induced and movement of refractory is facilitated, such that collision with dissimilar object of converter inside wall luminaire among movement of refractory is prevented effectively. The movement base unit is provided to circular form, such that collision in movement of converter is prevented. The construction robot is easily moved to position for operation, such that efficiency at building work of converter is increased. The productivity of improved. The drawing shows a perspective view of the converter refractory constructing apparatus. 100Movement base unit110Binding base120Support pillar130Operation base200Construction robot</t>
  </si>
  <si>
    <t>Connecting device for connecting a rotating device and a robot main body in a building robot (claimed).; The clamping piece and the clamping groove piece are matched to limit the rotating device so as to avoid stress deflection of the rotating device, so that stability of the rotating device can be maintained without changing the rotary support with large size or high precision, thus reducing manufacturing and maintenance cost of the robot.; The drawing shows a perspective view of a connecting device for connecting a rotating device and a robot main body in a building robot. .1 Clamping groove mechanism.2 Clamping mechanism.10 Robot main body.20 Rotating device.30 Rotary support; Connecting device for connecting rotating device and robot main body in building robot, has groove mechanism fixed on robot main body and located on side of support and provided with groove piece, and clamping piece extended into groove; The device has a rotating device (20) rotatably connected with a robot main body (10) through a rotary support (30). A clamping groove mechanism (1) is fixed on the robot main body and located on a side of the rotary support and provided with a clamping groove piece that is provided with a clamping groove. A clamping mechanism (2) is fixed on the rotating device and provided with a clamping piece. The clamping piece is extended into the clamping groove when the rotating device rotates to a preset position. Connecting device for connecting a rotating device and a robot main body in a building robot (claimed). The clamping piece and the clamping groove piece are matched to limit the rotating device so as to avoid stress deflection of the rotating device, so that stability of the rotating device can be maintained without changing the rotary support with large size or high precision, thus reducing manufacturing and maintenance cost of the robot. The drawing shows a perspective view of a connecting device for connecting a rotating device and a robot main body in a building robot. 1Clamping groove mechanism2Clamping mechanism10Robot main body20Rotating device30Rotary support</t>
  </si>
  <si>
    <t>Conductive paste.; The conductive paste forms conductive coating, circuit wiring or interconnection is capable of being stretched without substantial crack formation or substantial loss in electrical continuity.; The drawing shows the perspective view of the lines of printed conductive paste.; Conductive paste has conductive particles that are dispersed in organic medium and has binder with polyester; The conductive paste has conductive particles that are dispersed in an organic medium. The organic medium has solvent. The binder has polyester. The conductive paste has majority of the conductive particles including silver flakes having an aspect ratio of five or less. The binder has branched polyol ester, saturated or unsaturated polyester, amino resin, copolyester, polyurethane and/or polyurethane telechelics, alkyd resin and cellulose acetate. INDEPENDENT CLAIMS are included for the following:solderable paste for joining two or more work pieces; andmethod of manufacturing the conductive paste. Conductive paste. The conductive paste forms conductive coating, circuit wiring or interconnection is capable of being stretched without substantial crack formation or substantial loss in electrical continuity. The drawing shows the perspective view of the lines of printed conductive paste.</t>
  </si>
  <si>
    <t>Concrete terrace intelligentized construction robot, has roller control mechanism for making roller to keep downward pressure, and scraper control mechanism set on material box and for adjusting height of scraper; The utility model type provides a concrete terrace intelligentized construction robot, comprising a power system, a walking mechanism A material box for loading cement mortar and feeding and pouring mechanism the walking mechanism is set on the material box bottom part, the power system drives the walking mechanism the feeding and pouring mechanism set on the material box the feeding and pouring mechanism a discharging control valve, roller, roller control mechanism a scraper and a scraper control mechanism the discharge control valve is set at the discharge port of the material box, the roller control mechanism set on the material box the roller control can mechanism the height of the roller and can make the roller keep downward pressure, scraper control mechanism set on the material box the scraper control mechanism capable of adjusting the height of the scraper, it can obviously reduce the labour cost and construction cost, and it is suitable for the condition that the construction is difficult to reach the or construction An INDEPENDENT CLAIM is included for the concrete intelligentized construction to claim.</t>
  </si>
  <si>
    <t>Concrete septic tank construction robot.; The robot solves the problem that multiple rural families are built with septic tank.; The drawing shows a perspective view of the concrete septic tank construction robot. .2 Tamping mechanism.10 Annular main beam bracket.11 Supporting rotating wheel.12 Rocking wheel.13 Adjusting disk.14 Locating supporting connecting rod.15 Embossing bolt.16 Guide sliding rod.17 Screw rod shaft rod.18 Motor; Concrete septic tank construction robot comprises a lifting locating mechanism, a tamping mechanism and a clamping mechanism, where the lifting locating mechanism is provided with multiple groups of clamping mechanisms distributed annularly; The concrete septic tank construction robot comprises a lifting locating mechanism, a tamping mechanism (2) and a clamping mechanism. The lifting locating mechanism is provided with multiple groups of clamping mechanisms annularly distributed along the circumferential direction. The positive upper unit of the clamping mechanism is provided with a tamping mechanism. The tamping mechanism is installed on the lifting locating mechanism in a spiral matching manner. The lifting locating mechanism includes an annular main beam bracket (10), a supporting rotating wheel (11), a rocking wheel (12), an adjusting disk (13), a locating supporting connecting rod (14), an embossing bolt (15), a guide sliding rod (16), a screw rod shaft rod (17) and a motor (18). Concrete septic tank construction robot. The robot solves the problem that multiple rural families are built with septic tank. The drawing shows a perspective view of the concrete septic tank construction robot. 2Tamping mechanism10Annular main beam bracket11Supporting rotating wheel12Rocking wheel13Adjusting disk14Locating supporting connecting rod15Embossing bolt16Guide sliding rod17Screw rod shaft rod18Motor</t>
  </si>
  <si>
    <t>Concrete mixing robot for building construction.; The alarm reminds the operator to complete the mixing without delay in the progress of work.; The drawing shows a schematic view of a concrete mixing robot. .1 Base.2 Supporting rod.3 Stirrer main body.4 Feeding port.5 Discharging port.6 Stirring shaft.8 Driven gear.9 Driving gear.11 Fixing block.12 Programmable logic controller controller.13 Alarm.14 Control box; Concrete mixing robot for building construction, comprises a base that is fixed with a supporting rod, stirrer main body that is provided with a feeding port, and control box that is fixed with a sound insulation board; The concrete mixing robot comprises a base (1) that is fixed with a supporting rod (2). A stirrer main body (3) is provided with a feeding port (4), which is provided with a discharging port (5). The stirrer main body is provided with a stirring shaft (6), which is sleeved with fixing of a driven gear (8). The base is fixed with a fixing block (11). A driving gear (9) is engaged with the driven gear. The base is fixed with a programmable logic controller controller (12) and alarm (13). A control box (14) is fixed with a sound insulation board. Concrete mixing robot for building construction. The alarm reminds the operator to complete the mixing without delay in the progress of work. The drawing shows a schematic view of a concrete mixing robot. 1Base2Supporting rod3Stirrer main body4Feeding port5Discharging port6Stirring shaft8Driven gear9Driving gear11Fixing block12Programmable logic controller controller13Alarm14Control box</t>
  </si>
  <si>
    <t>Concrete levelling robot, has connecting block whose end is hinged with suspension vibrating plate component, and auger slurry discharging mechanism connected, where connecting spring is located between two adjacent connecting blocks; The invention claims a concrete levelling robot, relating to the technical field of building robot. A concrete levelling robot, comprising: machine body and screeding head. the screed head comprises a connecting component; suspension type vibrating plate assembly and auger slurry discharging mechanism; the machine body is connected with the auger slurry discharging mechanism; the connecting assembly comprises a connecting spring and a connecting block; one end of each connecting block is hinged with the suspension vibrating plate assembly; the other end of each connecting block is hinged with the auger slurry discharging mechanism; two ends of the connecting spring respectively with the suspension vibrating plate assembly; ; the auger slurry discharging mechanism is connected; the connecting spring is located between two adjacent connecting blocks. The suspended vibrating plate assembly and the auger slurry discharging mechanism of the concrete levelling robot can be connected in a floating manner; by adjusting the pressure of the concrete, it can adapt to different working conditions and ensure the effect of levelling.</t>
  </si>
  <si>
    <t>Complex wall shape finishing templet robot hydraulic lift.; The hydraulic control device is installed on the base so as to realize on-site quick complex wall shape finishing process in a stable and reliable manner.; The drawing shows a perspective view of a complex wall shape finishing templet robot hydraulic lift.; Complex wall shape finishing templet robot hydraulic lift, has hydraulic control device fixed with base and comprising hydraulic station and control valve, where hydraulic station and control valve are connected with control system of robot; The lift has a robotic arm assembly installed on a connecting seat. A hydraulic cylinder is installed in a lifting column. An end of the lifting column is connected with a base. Another end of the lifting column or an upper half part of the lifting column is connected with the connecting seat. An oil inlet is sealed with a hydraulic control device through an oil pipe. The hydraulic control device is fixed with the base and comprises a hydraulic station and a control valve. The hydraulic station and the control valve are connected with a control system of a robot. Complex wall shape finishing templet robot hydraulic lift. The hydraulic control device is installed on the base so as to realize on-site quick complex wall shape finishing process in a stable and reliable manner. The drawing shows a perspective view of a complex wall shape finishing templet robot hydraulic lift.</t>
  </si>
  <si>
    <t>Competition field for toy robot, has energy body storage area and preparing area provided with ethylene vinyl acetate block, where cross section of ethylene vinyl acetate block is formed as right-angled triangle structure and area is provided with base region; The utility model claims a competition field applied to building robot, relating to the competition field technology field. comprising: an edge of field main board, the field main board is fixed with an outer enclosure, symmetrically set the first platform in the field main plate, two ends of each of the first platform and the outer enclosure is provided with a movable door; two first platform with the corresponding movable door field main board is divided into three regions, the two regions on both sides of the preparing area, building robot parked in preparing area, the middle area is the game area, the game area is symmetrically provided with two second platform, two second platform dividing the match area into different colour energy body storage area, a plurality of energy body storage area and preparing area close to the boundary are provided with EVA, EVA block cross section is right-angled triangle, the preparation area is provided with a base area. The utility model optimizes the game site to build, optimize and save the game early preparation time and cost.</t>
  </si>
  <si>
    <t>Compensating device for a handler (claimed) for an automatic control engineering robot to seize and position a workpiece.; The accommodating portion is provided with the ramp region, and the ball portion is moved from the normal position along the transverse direction of the axis such that the articulation device forms the sliding joint, thus seizing and positioning a workpiece in an accurate and simple manner.; The drawing shows a schematic view of a compensating device. .5 Compensating device.7a, 7b Interface sections.8 Joint device.9, 10 Joint partners.14 Ramp region; Compensating device for handler for automatic control engineering robot to seize and position workpiece, has ball portion moved from normal position along transverse direction of axis such that articulation device forms sliding joint; The device (5) has first joint partner (9) connected with first interface section (7a), and second joint partner (10) connected with second interface section (7b). The first joint partner comprises a ball portion, and the second joint partner comprises an accommodating portion for the ball portion such that a joint device (8) forms a drag hinge part or ball-and-socket joint. The accommodating portion is provided with a ramp region (14), and the ball portion is moved from a normal position along a transverse direction of an axis such that the joint device forms a sliding joint. Compensating device for a handler (claimed) for an automatic control engineering robot to seize and position a workpiece. The accommodating portion is provided with the ramp region, and the ball portion is moved from the normal position along the transverse direction of the axis such that the articulation device forms the sliding joint, thus seizing and positioning a workpiece in an accurate and simple manner. The drawing shows a schematic view of a compensating device. 5Compensating device7a, 7bInterface sections8Joint device9, 10Joint partners14Ramp region</t>
  </si>
  <si>
    <t>Common-mode building robot mold conversion device for a building module product (claimed).; The drawing shows a partial sectional view of a common-mode building robot mold conversion device.; Common-mode building robot mold conversion device for building module product, has glue adjusting valve core fixed with rear template, where rear template is connected with middle part of cylindrical main body; The device has a glue adjusting valve core fixed with a rear template. A fixed bolt is connected with the rear template. A bolt ball passes top part to bottom part of a cylindrical main body through a through hole. The top part of the cylindrical main body is formed with a first glue outlet groove. A second glue outlet groove is formed with a third glue outlet groove. A middle part of the cylindrical main body is connected with the rear template. The third glue outlet groove is matched between the first glue outlet groove and the second glue outlet groove. Common-mode building robot mold conversion device for a building module product (claimed). The drawing shows a partial sectional view of a common-mode building robot mold conversion device.</t>
  </si>
  <si>
    <t>Common-mode building robot die conversion device, has valve fixed with cylindrical body, where top of cylindrical main body is formed with through hole, and back template fixed with cylindrical body; The utility model claims a common mode building robot die conversion device and common mode building robot mould. The utility model of common-mode building robot die conversion device comprises a glue adjusting valve core in the back template, fixing mounting screw in the back template, and installed on the screw ball, wherein the valve comprises: a cylindrical body, from the top of the cylindrical main body penetrates through the through hole of the bottom of the cylindrical main body, formed on the cylindrical main body top part surface of the first glue outlet groove; the second glue outlet groove and a third glue outlet groove; the ball under the support of the bolt contacts the bottom of the cylindrical main body; the central axis of the cylindrical body in the back template can be around a cylindrical body of rotation.</t>
  </si>
  <si>
    <t>Combined-type robot for use as an education and entertainment device.; The robot is simple in structure and convenient to assemble.; The drawing shows a perspective view of a combined-type robot.; Combined-type robot for use as education and entertainment device, has connecting piece provided with connecting shaft, gear and rack, driving unit matched with round hole by connecting shaft, and control device connected with driving unit; The robot has a mechanical module, a control device, a driving unit and a power supply i.e. storage battery, which are assembled on a robot body. The mechanical module is fixed with a robot framework by a rectangular plate structure and a connecting piece. The rectangular plate structure is provided with a corner part. The connecting piece is provided with a cylindrical connecting shaft, a wheel, a gear and a rack. A driving unit is matched with a round hole by the cylindrical connecting shaft. A control device is connected with the driving unit. Combined-type robot for use as an education and entertainment device. The robot is simple in structure and convenient to assemble. The drawing shows a perspective view of a combined-type robot.</t>
  </si>
  <si>
    <t>Combined multifunctional machine such as wall building machine and wall building robot for use in building equipment.; The combined multifunctional machine comprises a base and a conveying motor for conveying mortar, where a portal frame is provided with a square tube for moving along the Z direction and a lifting mechanism is provided for driving the square tube to move along Z direction, thus finishing the three work of building wall, plastering wall and making the horizon.; The drawing shows a schematic view of the combined multifunctional machine.1 Base .2 Square-shaped tube .3 Sleeve .4 Gantry .5 Rail motor .6 Rail wheel .7 Rail rope .8 Reverse contact .9 Positive contact .10 Touch rod .11 Square-shaped joint .12 Slider .13 Right wheel .14 Crossbar .15 Right motor .16 Adjusting screw .17 Supporting block; Combined multifunctional machine has gantry which is provided with control mechanism for controlling driving mechanism, reciprocating mechanism and lifting mechanism for building walls, plastering walls and leveling ground; The machine has a square-shaped joint (11) whose one end along the Y direction and is provided with a drive mechanism that drives the joint to move along the Y direction. The other end of the joint is connected with crossbars (14) distributed along the X direction. The crossbar is provided with a slider (12) which moves in the X direction and a reciprocating mechanism that drives the slider to move back and forth along the X direction. The slider is provided with one of a wall-building mechanism for performing wall-building work, a wall-pleasing mechanism for performing wall-pleasing work, and a ground-leveling mechanism for performing ground-leveling work. A gantry (4) is provided with a control mechanism for controlling a driving mechanism, a reciprocating mechanism and a lifting mechanism for building walls, plastering walls and leveling the ground. Combined multifunctional machine such as wall building machine and wall building robot for use in building equipment. The combined multifunctional machine comprises a base and a conveying motor for conveying mortar, where a portal frame is provided with a square tube for moving along the Z direction and a lifting mechanism is provided for driving the square tube to move along Z direction, thus finishing the three work of building wall, plastering wall and making the horizon. The drawing shows a schematic view of the combined multifunctional machine.1Base 2Square-shaped tube 3Sleeve 4Gantry 5Rail motor 6Rail wheel 7Rail rope 8Reverse contact 9Positive contact 10Touch rod 11Square-shaped joint 12Slider 13Right wheel 14Crossbar 15Right motor 16Adjusting screw 17Supporting block</t>
  </si>
  <si>
    <t>Combined earthquake protection system for earthquake-resistant construction.; The level of horizontal displacement of the foundations of buildings and structures during seismic activity is reduced and the resonant oscillations of building structures are prevented.; The drawing shows a schematic cross sectional view of a combined earthquake protection system for earthquake-resistant construction.(Drawing includes non-English language text) .AA Building; Combined earthquake protection system for earthquake-resistant construction, has sholkor robotic platforms that are installed in horizontal plane around perimeter of building between side walls of building and foundation; The system has seismic insulating devices that are placed between the side walls of a building and a foundation and beneath the building on the foundation. The passive seismic insulating devices are placed between the base of the building and the foundation. The active seismic insulating systems consist of Sholkor robotic platforms are installed in a horizontal plane around the perimeter of the building at the bottom portion between the side walls of the building and the foundation. Combined earthquake protection system for earthquake-resistant construction. The level of horizontal displacement of the foundations of buildings and structures during seismic activity is reduced and the resonant oscillations of building structures are prevented. The drawing shows a schematic cross sectional view of a combined earthquake protection system for earthquake-resistant construction.(Drawing includes non-English language text) AABuilding</t>
  </si>
  <si>
    <t>Combined climbing frame, has first bearing plate arranged on second frame along vertical direction, and corner climbing frame whose two ends are connected with standard formwork, where two ends of first bearing plate are connected with second bearing plate; The utility model relates to the building construction technical field of robot climbing, claims a combined climbing frame, comprising a standard climbing and corner climbing. standard climbing frame comprises a first frame and multiple first bearing plate set on the first frame at intervals along the vertical direction; the corner climbing frame comprises a second frame and a plurality of second bearing plates are arranged on the second frame along the vertical direction, the second bearing plate comprises two plate surface is set with an included angle; the corner of the two ends of the frame are connected with the standard climbing. each of the second bearing plate is fixedly connected with the first bearing plate. the corner of the wall two standard climbing frame connected together by corner climbing, can enhance the climbing integral rigidity and strength of the frame. and it only needs at the corner of the wall body is equipped with corner climbing and standard formwork is connected with the two sides of it, the splicing is convenient and fast.</t>
  </si>
  <si>
    <t>Cloud robot system.; The hardware cost of the robot is reduced. The reusability of the system and maintainability of robot system are improved. The richness of robot intelligent service is improved.; The drawing shows a block diagram of a cloud robot system. (Drawing includes non-English language text) .100 Cloud server platform.110 Cloud robot engine module.120 Cloud programming engine module.200 Entity robot; Cloud robot system has hardware function module adapted to follow hardware functional module standard, and hardware functional module standard capable of registering and adding hardware function module under cloud service mode; The system has a cloud server platform (100) and an entity robot (200). The cloud server platform has a cloud robot engine module (110) and a cloud programming engine module (120). The entity robot is adapted to carry out signal transmission with the cloud robot engine module in a cloud service mode. The entity robot has hardware function module is adapted to follow the hardware functional module standard. The hardware functional module standard is capable of registering and adding the hardware function module under the cloud service mode. Cloud robot system. The hardware cost of the robot is reduced. The reusability of the system and maintainability of robot system are improved. The richness of robot intelligent service is improved. The drawing shows a block diagram of a cloud robot system. (Drawing includes non-English language text) 100Cloud server platform110Cloud robot engine module120Cloud programming engine module200Entity robot</t>
  </si>
  <si>
    <t>Cloud control device of building robot, has signal amplifier that is fixedly installed in lift shaft to amplify communication signal between cloud control platform and lift control system and building robot; The utility model claims a building robotic vehicle cloud control device, comprising a cloud control platform and a ladder control system, the ladder control system comprises a ladder control terminal, a signal amplifier and a control panel, the ladder control system communicates with the cloud control platform to send execution command to the building robot, the elevator control terminal is fixedly mounted on the elevator machine room, the step control terminal receives the command of returning the building robot and sends command to the control panel, the signal amplifier is fixedly installed in the elevator well to amplify the communication signal between the cloud control platform and the elevator control system and the building robot, the control panel obtains the command of the step control terminal and executes, and sends the signal to the step control terminal after executing. The building robot cloud control device of the utility model is compatible with multi-brand multi-type robot, performing uniform scheduling by Hermes cloud control platform, realizing the compatibility of multiple scenes, complex environment, ensuring the signal stability problem in the closed environment in the bridge box, through the signal amplifier, directly transmitting the in-place signal and the floor signal.</t>
  </si>
  <si>
    <t>Cloud computing based robot movement real time remotely monitoring system.; The robot main body movement maintenance data file is sent to the robot cloud management system, so that robot movement monitoring efficiency can be increased in a custom manner.; The drawing shows a schematic view of a cloud computing based robot movement real time remotely monitoring system. '(Drawing includes non-English language text)'; Cloud computing based robot movement real time remotely monitoring system, has remote control terminal connected with robot cloud management system through wired network card, where processing information is sent to data transfer station; The system has a remote control terminal connected with a robot cloud management system through a wired network card or wireless network card. The robot cloud management system is connected with an end part of a robot control cabinet. Data information of a robot main body is sent to the robot cloud management system through an internet. Processing information is sent to a data transfer station. A robot main body movement maintenance data file is sent to the robot cloud management system. An INDEPENDENT CLAIM is also included for a cloud computing based robot movement real time remotely monitoring method. Cloud computing based robot movement real time remotely monitoring system. The robot main body movement maintenance data file is sent to the robot cloud management system, so that robot movement monitoring efficiency can be increased in a custom manner. The drawing shows a schematic view of a cloud computing based robot movement real time remotely monitoring system. '(Drawing includes non-English language text)'</t>
  </si>
  <si>
    <t>Closed space construction method.; The method enables realizing large closed space, two-layer or multi-layer airtight compartment, self-check self-plugging, high safety, simple operation, convenient and rapid processing, and reducing waste of resource and ensuring local updating conveniently.; The drawing shows a schematic view of the Closed space.2 Stair.3 Stair front chamber.6 Air storage room.401 First lift front chamber.402 Second lift front chamber; Closed space construction method, involves mounting wind direction wall paper on inner wall of closed space, installing detector in closed space, and inputting air inflation into closed space when air pressure reaches preset requirement; The method involves determining ground size of a block and flattening closed space. A ground structure of the closed space is established. A floor tile of a first layer is paved. Four corners of a lift shaft are constructed. A supporting column and a cross beam are constructed. A floor tile of a second layer is paved. An outer wall of the first layer is constructed. A column beam and an outer wall of the second layer are constructed. A floor tile of the third layer is paved. A column beam and an outer wall of the third layer are constructed. Closed space of a ceiling is paved. A stair front chamber (3) is arranged with a first lift front chamber (401). An air storage room (6) and a second lift front chamber (402) are installed with an air pumping machine. A wind direction wall paper is mounted on an inner wall of the closed space. An air pressure detector is installed in the closed space. Air inflation is input into the closed space when air pressure reaches a preset requirement. Closed space construction method. The method enables realizing large closed space, two-layer or multi-layer airtight compartment, self-check self-plugging, high safety, simple operation, convenient and rapid processing, and reducing waste of resource and ensuring local updating conveniently. The drawing shows a schematic view of the Closed space.2Stair3Stair front chamber6Air storage room401First lift front chamber402Second lift front chamber</t>
  </si>
  <si>
    <t>Cleaning mechanism for use in a building robot (claimed).; The mechanism can greatly reduce manual operation cost and improve working efficiency of the building robot. The cleaning brush rows are detachably arranged on the mounting substrate for changing and cleaning the cleaning brush rows to improve practicability of the cleaning mechanism. The residual material groove stores and cleans residual material falling when an end effector of the mechanical arm is cleaned, so as to prevent dropped residual material from flowing to a surface of the building robot during cleaning.; The drawing shows a top perspective view of a cleaning mechanism for use in building robot.; Cleaning mechanism for use in building robot, has mechanical arm provided with tail end executing mechanism, and mounting substrate formed with residual material groove at position where multiple cleaning brush rows are arranged; The mechanism has a mechanical arm provided with a tail end executing mechanism. Multiple cleaning brush rows are arranged on a mounting substrate. The mounting substrate is formed with a residual material groove at position where multiple cleaning brush rows are arranged. INDEPENDENT CLAIMS are included for:(1) a building robot cleaning controlling method;(2) a building robot cleaning controlling device;(3) an electronic device; and(4) a computer readable storage medium. Cleaning mechanism for use in a building robot (claimed).  The mechanism can greatly reduce manual operation cost and improve working efficiency of the building robot. The cleaning brush rows are detachably arranged on the mounting substrate for changing and cleaning the cleaning brush rows to improve practicability of the cleaning mechanism. The residual material groove stores and cleans residual material falling when an end effector of the mechanical arm is cleaned, so as to prevent dropped residual material from flowing to a surface of the building robot during cleaning. The drawing shows a top perspective view of a cleaning mechanism for use in building robot.</t>
  </si>
  <si>
    <t>Clamping jaw device for use in a brick laying robot i.e. building robot, for building high precision building block brick.; The clamping jaw device is small in size, and makes it convenient to extend into the narrow space for gripping and placing of the object to be clamped, ensures the precision of the brick, improves the movable degree of freedom of the clamping claw device, saves the labor investment of the bricks, and ensures that high brick laying precision is high.; THe drawing shows a perspective view of the clamping jaw device for use in a brick laying robot i.e. building robot, for building high precision building block brick.; Clamping jaw device for use in a brick laying robot i.e. building robot, for building high precision building block brick, includes an end clamping jaw mechanism suitable for grasping an object to be clamped; The clamping jaw device includes an end clamping jaw mechanism suitable for grasping an object to be clamped, and an X-axis rotation mechanism. The first drive motor is adapted to drive the end gripper mechanism to rotate around the X axis. The Y axis rotation mechanism includes a second drive motor adapted to drive the end gripper mechanism. The Z-axis rotation mechanism includes a third driving motor adapted to drive the end gripper mechanism to rotate around the Z-axis. The first drive motor, the second drive motor, the third drive motor and the end gripper mechanism are all located in the same plane. An INDEPENDENT CLAIM is included for a brick laying robot. Clamping jaw device for use in a brick laying robot i.e. building robot, for building high precision building block brick. The clamping jaw device is small in size, and makes it convenient to extend into the narrow space for gripping and placing of the object to be clamped, ensures the precision of the brick, improves the movable degree of freedom of the clamping claw device, saves the labor investment of the bricks, and ensures that high brick laying precision is high. THe drawing shows a perspective view of the clamping jaw device for use in a brick laying robot i.e. building robot, for building high precision building block brick.</t>
  </si>
  <si>
    <t>Chassis of building robot used in production industry, construction industry, or dangerous work. Can also be used in robot used for automatically executing work.; The application model can be used for preventing the barrier from contact by the chassis, so as to improve the effect that the building robot is easy damage when encountering the barrier. The obstacle with small quality can be cleaned by the sweeping plate, the obstacle with large quality can transmit the action force to the contact plate through the rubber layer, and contact improves the function of the disk of the robot. The set of the first and second telescopic rods can be contact from the contact, the transmission mechanism and the fixing mechanism reset.; The drawing shows a structure schematic diagram of a building robot chassis.2 Driving mechanism .3 Rolling mechanism .4 Contact mechanism .5 Adjusting mechanism .6 Transmission mechanism .11 Bottom plate .12 Fixing plate; Chassis for building robot, has contact mechanism set on transmission mechanism, and adjusting mechanism for driving transmission mechanism and fixing mechanism to reset when contact contact; The chassis has a rolling mechanism (3) that is rolling set on the guide rail (8) along the length direction of the guide rail. The driving mechanism (2) is set on the rolling mechanism, for driving the rolling mechanism to roll along the length direction of the guide rail. The fixing mechanism comprises a fixing plate (12) and a bottom plate (11). The bottom plate is set on the rolling mechanism. The fixing plate is slidingly set on the bottom plate along the direction vertical to the length direction of the guide rail. The contact mechanism (4) is set on the transmission mechanism (6), used for with the barrier contact the transmission mechanism is connected with the fixing plate, for driving the bottom plate to slide on the rolling mechanism. The adjusting mechanism (5) is used for driving the transmission mechanism and the fixing mechanism to reset when the contact. Chassis of building robot used in production industry, construction industry, or dangerous work. Can also be used in robot used for automatically executing work. The application model can be used for preventing the barrier from contact by the chassis, so as to improve the effect that the building robot is easy damage when encountering the barrier. The obstacle with small quality can be cleaned by the sweeping plate, the obstacle with large quality can transmit the action force to the contact plate through the rubber layer, and contact improves the function of the disk of the robot. The set of the first and second telescopic rods can be contact from the contact, the transmission mechanism and the fixing mechanism reset. The drawing shows a structure schematic diagram of a building robot chassis.2Driving mechanism 3Rolling mechanism 4Contact mechanism 5Adjusting mechanism 6Transmission mechanism 11Bottom plate 12Fixing plate</t>
  </si>
  <si>
    <t>Chassis for building robot, has rocker arm provided with first rocker arm and second rocker arm, where first rocker arm and second rocker arm are connected with walking wheel and second rocker arm drives transmission shaft to rotate; The utility model claims a chassis and a building robot with the same, the chassis comprises a fixing seat, a transmission shaft, a bevel gear; rocker arm and walking wheel, two transmission shafts on the same straight line can rotate relative to the fixing seat; each bevel gear is rotatably set in the fixing seat, wherein two bevel gears respectively connected with the transmission shaft and the tooth surface of the two bevel gears are parallel to each other and they rotation axis located on the same straight line; each rocker arm comprises a first rocker arm and a second rocker arm connected with each other in an angle; the joint of the first rocker arm and the second rocker arm is formed with a rotating centre; the rotating centre is connected with the transmission shaft; the end respectively the rocker arm is connected with a walking wheel, when one of the rocker arm rotates clockwise to drive the transmission shaft connected with it to rotate; so that the other rocker arm rotates anticlockwise to drive the connected with the ground walking wheel The chassis of the embodiment of the utility model, without driving the driving bevel gear to realize the rotation of the bevel gear, convenient control and simplifies the assembling component.</t>
  </si>
  <si>
    <t>Chassis for building robot, has mounting plate connected below chassis main body, and main body wheel whose cable passes through gap between mounting plate and chassis main body to pass through wiring hole and is connected to electric box; The invention claims a chassis with waterproof wiring structure, relating to the technical field of building robot. A chassis with waterproof wiring structure, comprising a chassis main body, a main body wheel and an electric box; the chassis main body is provided with a wiring hole; the electric box is set on the chassis main body and covers the wiring hole. the main body wheel is installed on the mounting plate; the mounting plate is connected below the chassis main body; the cable of the main body wheel passes through the gap between the mounting plate and the chassis main body and is connected to the electric box through the parallel routing hole. the main body wheel of the chassis with waterproof wiring structure is not used for setting the steering wheel line hole on the chassis main body when mounting, only needs to set the threaded hole and is fixed by the thread sealing glue; the cable of the main body wheel is directly below the chassis main body; The gap between the mounting plate and the chassis main body passes through and is connected to the rear part of the chassis to be connected to the electric box. It can avoid the liquid above the chassis main body from leaking to the lower part, greatly improving the waterproof performance.</t>
  </si>
  <si>
    <t>Chassis for an automatic feeding robot.; The chassis can ensure that the driving wheels can output the driving force, and avoids being driven by overhead, so that the chassis body can move normally. The automatic feeding robot can realize better ability to cross slopes and obstacles, and maintains a relatively stable motion attitude.; The drawing shows a perspective view of a chassis for an automatic feeding robot.; Chassis for automatic feeding robot, has first balance wheel fixed on swinging arm, second balance wheel fixed on machine frame, where first wheel is connected in front side of driving wheel and second wheel is fixed behind driving wheel; The chassis has a machine frame and a swinging arm, a connecting rod and an upper bracket hinged with each other to form a closed loop four-bar linkage mechanism. A first balance wheel is fixed on the swinging arm. A second balance wheel is fixed on the machine frame. The first balance wheel is connected in a front side of the driving wheel. The second balance wheel is fixed behind the driving wheel, where distance from a hinge point of the link to the swing arm to a hinge point of the swing arm and the machine frame is smaller than the distance from the first balance wheel to the hinge point of the swing arm and the frame. Chassis for an automatic feeding robot. The chassis can ensure that the driving wheels can output the driving force, and avoids being driven by overhead, so that the chassis body can move normally. The automatic feeding robot can realize better ability to cross slopes and obstacles, and maintains a relatively stable motion attitude. The drawing shows a perspective view of a chassis for an automatic feeding robot.</t>
  </si>
  <si>
    <t>Chassis device for building robot, has floating steering wheel that is set on corner of front end of mounting seat, and floating steering wheels that are vertically floating relative to bottom surface of seat; The embodiment of the invention claims a chassis device and a building robot, the chassis device comprises a chassis mechanism and a steering wheel assembly. the chassis mechanism comprises a mounting seat, the front end of the mounting seat is used for setting the executing device; the steering wheel assembly comprises four steering wheels, four steering wheels respectively set on the four corners of the mounting seat; wherein the four steering wheels comprise at least two rigid steering wheels and at least one floating steering wheel, two rigid steering wheels respectively set at two corners of the rear end of the mounting seat, at least one floating steering wheel is set at the corner of the front end of the mounting seat; the floating steering wheel is vertically floating relative to the bottom surface of the mounting seat. The chassis device and the building robot, avoids the problem that the chassis device is difficult to obstacle, ensures the precision of the walking location of the building robot, improves the passing performance of the robot, increases the stability of the whole machine in the working process of the building robot, optimizes the structure of the chassis device, improving the construction efficiency of the building robot, protecting the chassis device. An INDEPENDENT CLAIM is included for a building robot.</t>
  </si>
  <si>
    <t>Chassis assembly for use in a building robot (claimed) i.e. intelligent trolley.; The building robot is driven by the chassis assembly to move omni-directional, and quick for movement direction of conversion so as to realize quick direction change, thus improving working efficiency of the building robot, and ensuring ability of omni directional movement, and hence enhancing motion ability of the building robot, and is time-saving.; Chassis assembly for use in building robot i.e. intelligent trolley, has transmission module connected between driving module and corresponding moving wheel, where transmission module drives moving wheels to rotate around vertical rotation axis to change movement direction of each moving wheel; The chassis assembly has a moving wheel set arranged below a chassis and for driving the chassis to move. The moving wheel set includes multiple moving wheels circumferentially spaced around a center of the chassis. Multiple moving wheels rotate around the corresponding vertical rotating axis. The moving wheel comprises a first moving pose, a second moving pose and a transition position between the first moving pose and the second moving pose, where travel direction of the moving wheels is towards X-direction when the second motion pose is in the Y-direction. A driving module is arranged on the chassis. A transmission module is connected between the driving module and the corresponding moving wheel. The transmission module drives each moving wheel to rotate around a corresponding vertical rotation axis to change movement direction of each moving wheel. Chassis assembly for use in a building robot (claimed) i.e. intelligent trolley.  The building robot is driven by the chassis assembly to move omni-directional, and quick for movement direction of conversion so as to realize quick direction change, thus improving working efficiency of the building robot, and ensuring ability of omni directional movement, and hence enhancing motion ability of the building robot, and is time-saving.</t>
  </si>
  <si>
    <t>Chassis assembly for a carrier of a building robot (all claimed).; The ground effectively guarantees passing performance of a main body. The assembly reduces height of the lifting leg and improves stability of the machine frame.; The drawing shows a schematic partial sectional view of a chassis assembly. .10 Machine frame.12 Walking mechanism.144 Worm wheel.146 Worm element; Chassis assembly for carrier of building robot, has machine frame provided with walking mechanism, lifting leg fixed on machine frame, and control device for controlling lifting leg, which is lifted away from ground; The assembly has a machine frame (10) provided with a walking mechanism (12). A lifting leg is fixed on the machine frame. A control device is electrically connected with the lifting leg. The control device controls the lifting leg, which is lifted away from a ground. The lifting leg is provided with a worm wheel (144) and a worm element (146). The worm wheel is connected with a driving motor. A lead screw nut is connected with the driving motor and sleeved on a screw. The driving motor drives the screw nut to drive a screw rod in ascending or descending manner. An INDEPENDENT CLAIM is also included for a chassis assembly control method. Chassis assembly for a carrier of a building robot (all claimed). The ground effectively guarantees passing performance of a main body. The assembly reduces height of the lifting leg and improves stability of the machine frame. The drawing shows a schematic partial sectional view of a chassis assembly. 10Machine frame12Walking mechanism144Worm wheel146Worm element</t>
  </si>
  <si>
    <t>Ceramic tile leveling drive mechanism for driving leveling assembly to perform leveling operation on ceramic tiles in ceramic tile leveling device (claimed).; The automation of tile leveling is achieved. The device cost is low. The integration and coherence of tile paving and leveling operation is achieved. The work efficiency is improved.; The drawing shows a schematic view of the ceramic tile leveling drive device. .10 Ceramic tile leveling drive mechanism.11 Leveling mounting frame.12 Clamping drive assembly.13 Leveling drive assembly; Ceramic tile leveling drive mechanism for driving leveling assembly to perform leveling operation, has leveling drive assembly that is installed on leveling mounting frame, and provided in transmission connection with leveling assembly; The mechanism (10) has a leveling assembly that is detachably installed at the output end of a snap-in drive assembly. The snap-in drive assembly drives the leveling head of the leveling assembly to rotate to adjust the angle of a leveling head and drive the leveling head to be inserted into the gap between adjacent tiles. The snap-in drive assembly drives the leveling head to rotate after the leveling head is inserted into the gap of the tile to hook the leveling head on the back of the tile. A leveling drive assembly is installed on a leveling mounting frame, and provided in transmission connection with the rotating cap of the leveling assembly. The leveling drive assembly drives the edge of the rotating cap to approach the porcelain after the leveling head is hooked on the back of the tile. INDEPENDENT CLAIMS are included for the following:a ceramic tile leveling method; anda tile laying device. Ceramic tile leveling drive mechanism for driving leveling assembly to perform leveling operation on ceramic tiles in ceramic tile leveling device (claimed). The automation of tile leveling is achieved. The device cost is low. The integration and coherence of tile paving and leveling operation is achieved. The work efficiency is improved. The drawing shows a schematic view of the ceramic tile leveling drive device. 10Ceramic tile leveling drive mechanism11Leveling mounting frame12Clamping drive assembly13Leveling drive assembly</t>
  </si>
  <si>
    <t>Ceramic tile gluing device.; Reduces the horizontal occupied area, which is good for the device to work in the narrow space.; The drawing shows a perspective view of a ceramic tile gluing device.; Ceramic tile gluing device, comprises inner unit of frame is provided with ceramic tile storage area for placing ceramic tile to be coated, and bearing conveying mechanism is installed on machine frame and located above tile storage area; The ceramic tile gluing device comprises an inner unit of the frame is provided with a ceramic tile storage area for placing the ceramic tile to be coated. A bearing conveying mechanism installed on the machine frame and located above the tile storage area. The bearing clamping platform of the bearing conveying mechanism having two clamping plates for bearing and limiting the ceramic tile to be coated. An opening is formed between the two clamping plates. A lifting and grabbing mechanism is installed on the machine frame. A gluing mechanism is installed on the machine frame and located above the bearing conveying mechanism. INDEPENDENT CLAIMS are included for the following:a ceramic tile paving device; anda ceramic tile gluing method. Ceramic tile gluing device. Reduces the horizontal occupied area, which is good for the device to work in the narrow space. The drawing shows a perspective view of a ceramic tile gluing device.</t>
  </si>
  <si>
    <t>Cement pouring robot for use during high altitude construction.; The robot is convenient to use, and has reasonable design, and improves casting cement pouring precision and ensures high practicability.; The drawing shows a side perspective view of a cement pouring robot. .1 Shell.2 Base.6 Display screen.9 Conveying motor.30 Inclined output pipe.31 Screw thread connecting pipe.32 Inclined plate.33 Power supply wire; Cement pouring robot for use during high altitude construction, has inclined plate fixed on spiral pushing rod, operation key and display screen installed on front side of shell, and base whose rear side is connected with power supply wire; The robot has a base (2) fixedly provided with an annular bump. A bottom surface of a shell (1) is formed with an annular sliding groove. An adjusting motor is mounted in the base. A stirring motor i.e. low speed motor, is fixed on an electric motor box. An end of a spiral pushing rod is fixedly connected with an output shaft of a conveying motor (9). An end of an inclined output pipe (30) is fixedly connected with a screw thread connecting pipe (31). An inclined plate (32) is fixed on the spiral pushing rod. An operation key and a display screen (6) are installed on a front side of the shell. A rear side of the base is connected with a power supply wire (33). Cement pouring robot for use during high altitude construction. The robot is convenient to use, and has reasonable design, and improves casting cement pouring precision and ensures high practicability. The drawing shows a side perspective view of a cement pouring robot. 1Shell2Base6Display screen9Conveying motor30Inclined output pipe31Screw thread connecting pipe32Inclined plate33Power supply wire</t>
  </si>
  <si>
    <t>Cement plastering robot assembling platform, has machine frame mounting plate whose inner wall is connected with elastic bolt that is connected with L-shaped pressing plate through elastic bayonet, where end of bolt is connected with opening pin; The utility model belongs to the technical field of building robot, especially claims a special assembling platform for cement matt robot, comprising a base, the top of the base is fixedly mounted with a supporting plate by a fastening bolt; the top of the base is fixedly mounted with a jack through a fastening bolt; the top of the jack is fixedly mounted with a slide rail through a fastening bolt; two sides of the slide rail are fixedly mounted with a limiting plate by a fastening bolt; the inner wall of the slide rail is slidingly connected with a sliding block; one end of the sliding block is fixedly mounted with an extending arm through a fastening bolt; the number of the extending arm is two; one end of one extending arm is fixedly installed with a bearing box clamp through a fastening bolt. The utility model is provided with a jack, the work piece to be assembled lifting lifting, through the matching of the slide rail and the slide block, the worker can push the extending arm, the workpiece to be assembled to move, does not need a plurality of workers, can move the work piece assembly, very convenient to use.</t>
  </si>
  <si>
    <t>Ceiling structure for residential decoration items.; The ceiling structure has high integration degree and simplifies the process. The type of the parts is small and the production and installation are not welded with low pollution. The node connection is simple and convenient to operate, it creates the condition for the automatic construction based on the construction robot.; The drawing shows a schematic diagram of a ceiling structure.1 Suspended ceiling unit.2 Structure surface.11 Mounting keel assembly.12 Ceiling unit; Ceiling structure, has back attached keel paved on end of base plate and connected with end vertical plate, where edges of two adjacent panel components are provided with staggered joint; The structure has a panel assembly divided into a horizontal plate assembly and a vertical plate assembly. The vertical board assembly is provided with a substrate. A panel is bonded with the substrate, and a pre-embedded node plate is embedded between the substrate and the panel. A lower portion of the horizontal board is formed with an opening for avoiding a horizontal keel. A closing piece is arranged on a surface of a top portion of a horizontal board. The horizontal board assembly and the vertical board are divided into an end vertical board and an end horizontal board that are provided with end vertical plates. An end vertical plate is composed of a base plate and a panel staggered joint. A back-attached keel is laid on an end of the base plate, and connected with the end vertical panel. An edge of two adjacent panel components are formed with staggered joints. An INDEPENDENT CLAIM is included for the construction method of the ceiling structure. Ceiling structure for residential decoration items. The ceiling structure has high integration degree and simplifies the process. The type of the parts is small and the production and installation are not welded with low pollution. The node connection is simple and convenient to operate, it creates the condition for the automatic construction based on the construction robot. The drawing shows a schematic diagram of a ceiling structure.1Suspended ceiling unit2Structure surface11Mounting keel assembly12Ceiling unit</t>
  </si>
  <si>
    <t>Ceiling decoration robot.; The efficiency of the ceiling decoration robot is improved.; The drawing shows a schematic view of a ceiling decoration robot. .1 Universal wheel.2 High-foot box.5 Vertical thick rod member.6 Inclined rod.7 Horizontal rod member.8 Vertical rod.12 Motor.13 Z-axis linear slide with motor; Ceiling decoration robot comprises an inclined rod that is provided with a triangular structure framework and a vertical rod is installed on the inclined rod along with a horizontal rod member that is set with respect to diagonal rod member; The ceiling decoration robot comprises an inclined rod (6) that is provided with a triangular structure framework. A vertical rod (8) is installed on the inclined rod. An universal wheel (1) is installed under a high-foot box (2), where high-foot box is controlled by a control module. A vertical thick rod member (5) is installed in the high-foot box. A Y-axis linear slide with motor (12) is connected with a Z-axis linear slide with motor (13). A horizontal rod member (7) is set with respect to a diagonal rod member. Ceiling decoration robot. The efficiency of the ceiling decoration robot is improved. The drawing shows a schematic view of a ceiling decoration robot. 1Universal wheel2High-foot box5Vertical thick rod member6Inclined rod7Horizontal rod member8Vertical rod12Motor13Z-axis linear slide with motor</t>
  </si>
  <si>
    <t>Ceiling construction robot for allowing anchor to be installed on ceiling of various industrial sites to support wiring or ducts.; The robot has a drill component for creating a perforation, an anchor bolt insert component for inserting an anchor bolt in the perforation and an impact wrench component for fastening an anchor nut to the anchor bolt, thus saving time required for ceiling construction. The robot has an effect of mounting a drill component, an anchor bolt insertion component, and an impact wrench component on the rotating unit, and allowing tool change by rotation of the rotating unit, thus enabling ceiling construction even in a narrow space. The robot has an effect of enabling efficient ceiling construction by easily turning into a tool change in a narrow space by using a rotation of a rotating unit equipped with a drill component, an anchor bolt insertion component, and an impact wrench.; The drawing shows a schematic view of a ceiling construction robot. .100 Robot base.110 Upper plate.200 Robot structure.310 First robot arm.320 Second robot arm.330 Third robot arm.400 Loading plate; Ceiling construction robot for allowing anchor to be installed on ceiling of various industrial sites, hasloading plate formed on upper plate and supplying anchor component to which anchor bolt and anchor nut are coupled; The robot has a robot base (100) having a movable and adjustable height upper plate (110). A robot structure (200) is rotatable in a horizontal direction and a vertical direction on a plane above the upper plate and rotatable. A first robot arm (310) is coupled to the robot structure and movable in a vertical direction, each having a drill component installed at each end to create perforations in the ceiling. A second robot arm (320) has an anchor bolt insertion component for inserting an anchor bolt into the perforation. A third robot arm (330) has an impact wrench component for fastening the anchor bolt by fastening the anchor nut to the anchor bolt. A loading plate (400) is formed on the upper plate and supplies an anchor component to which the anchor bolt and the anchor nut are coupled. Ceiling construction robot for allowing anchor to be installed on ceiling of various industrial sites to support wiring or ducts. The robot has a drill component for creating a perforation, an anchor bolt insert component for inserting an anchor bolt in the perforation and an impact wrench component for fastening an anchor nut to the anchor bolt, thus saving time required for ceiling construction. The robot has an effect of mounting a drill component, an anchor bolt insertion component, and an impact wrench component on the rotating unit, and allowing tool change by rotation of the rotating unit, thus enabling ceiling construction even in a narrow space. The robot has an effect of enabling efficient ceiling construction by easily turning into a tool change in a narrow space by using a rotation of a rotating unit equipped with a drill component, an anchor bolt insertion component, and an impact wrench. The drawing shows a schematic view of a ceiling construction robot. 100Robot base110Upper plate200Robot structure310First robot arm320Second robot arm330Third robot arm400Loading plate</t>
  </si>
  <si>
    <t>Ceiling ceiling supporting device for use in building robot industry, has first-level lifting module connected to top ceiling box in lifting manner, and second-stage lifting module that is connected to first-stage module; The invention claims a ceiling supporting device, relating to the field of building robot. top ceiling supporting device, comprising a ceiling module, a first-level lifting module and a second-level lifting module. the ceiling module comprises a ceiling box, a ceiling motor, a ceiling transmission mechanism, a top rod seat, a ceiling electric cylinder and a foot cup; the ceiling motor is set on the top ceiling box body and can drive the top rod seat to lift through the ceiling transmission mechanism; the ceiling electric cylinder is set on the top rod seat and can drive the foot cup to lift. the first-level lifting module can be connected to the top ceiling box in a lifting manner; the second-level lifting module is connected to the first-level lifting module in a lifting manner. the ceiling supporting device can pass through the ceiling motor and ceiling electric cylinder; the top ceiling transmission mechanism is matched, so that the pressure of the foot cup for the ceiling can be adjusted at any time; the counter force caused by the working of the executing device is avoided so that the top lifting force of the foot cup is too large to be damaged by the ceiling.</t>
  </si>
  <si>
    <t>Ceiling board construction assistance system.; The enlargement of assistance system is suppressed. The operator can prevent that faulty construction is continued by abnormality generation. The burden of operator is eased.; The drawing shows a schematic view of the ceiling board construction assistance system. .10 Ceiling board construction assistance system.11,12 Construction robots.15 Ceiling board.21 Position detection apparatus.22 Self-propelled apparatus.31 Board support portion.32,42 Ceiling state detectors; Ceiling board construction assistance system, has control portion that acquires coordinate position of construction robot from position detection apparatus, and controls movement of self-propelled apparatus based on coordinate position; The system (10) has a construction robot (11,12) that is provided with a self-propelled apparatus (22) for self-propelling a floor in a construction area, a position detection apparatus (21) for detecting a coordinate position in a floor of the self-propelled apparatus, and working sections. The working section includes a ceiling state detector (32,42) that detects the state of a ceiling. A board support portion (31) supports a ceiling board (15). Several construction robots are equipped with the working sections. A control portion acquires the coordinate position of the construction robot from the position detection apparatus, and controls a movement of the self-propelled apparatus based on the coordinate position. Ceiling board construction assistance system. The enlargement of assistance system is suppressed. The operator can prevent that faulty construction is continued by abnormality generation. The burden of operator is eased. The drawing shows a schematic view of the ceiling board construction assistance system. 10Ceiling board construction assistance system11,12Construction robots15Ceiling board21Position detection apparatus22Self-propelled apparatus31Board support portion32,42Ceiling state detectors</t>
  </si>
  <si>
    <t>Carrier integrated target tracking and automatic obstacle-climbing robot.; The robot can perform automatic obstacle avoidance, image identification, tracking and mobile phone APP remote control function so as to achieve the efficient stair-climbing and stable effect.; The drawing shows a side view of a carrier integrated target tracking and automatic obstacle-climbing robot. .1 Shell.4 Laser radar.5 Camera; Carrier integrated target tracking and automatic obstacle-climbing robot, has distance sensor is installed on driving wheel and universal wheel, shell whose top surface is arranged on laser radar, where front side of connected with camera; The robot has a PC machine mounted in a cavity of a shell (1). The PC machine receives laser radar (4) of data and processed by the obstacle avoidance algorithm. A control signal is generated to a single chip machine. A control electric machine is driven to a robot realize obstacle. The PC machine is received to a data of a camera (5). The PC machine is processed in a tracking algorithm. A driving motor is equipped with a coder to detect a rotating speed of a motor. The driving motor is connected with a hardware circuit. An ultrasonic distance sensor is installed on a driving wheel and a universal wheel. A top surface of the shell is arranged on the laser radar. A front side surface of the shell is connected with the camera. A material of a frame is made of aluminum alloy. Carrier integrated target tracking and automatic obstacle-climbing robot. The robot can perform automatic obstacle avoidance, image identification, tracking and mobile phone APP remote control function so as to achieve the efficient stair-climbing and stable effect. The drawing shows a side view of a carrier integrated target tracking and automatic obstacle-climbing robot. 1Shell4Laser radar5Camera</t>
  </si>
  <si>
    <t>Card reader circuit, has main control circuit connected with card reader interface circuit and receiving tube circuit, and group key switch connected with resistance, where main control circuit is connected with card reader; This utility model claim a card reader circuit. The card reader circuit comprises: building robot main control circuit and connected with each card reader and main control circuit, used for connected with infrared emission to read card interface circuit and receiving tube circuit, and the main control circuit mutually connected with card reader, used for controlling the card reader main control circuit realize all kinds of function according to the key circuit, the card reader and main control circuit mutually connected. According to the new utility model providing the technology scheme, supply of one of applying for building robot and simple and practical circuit card reader, the card reader circuit by reading card information, so can make program, that have no children would program control robot.</t>
  </si>
  <si>
    <t>Cantilever device for high altitude operation robot, has columnar main body whose periphery is equipped with insulating sheet, where cantilever main body is made of glass fiber reinforced resin based composite material; The utility model claims an overhead working robot arm device can be flexibly connected with the arm frame, a cantilever device comprises a cantilever to a columnar main body, cantilever main body periphery is equipped with an insulating sheet. The utility model provides the technical solution of the invention, the periphery of the cantilever main body is provided with an insulating sheet, insulating sliding sheet periphery is equipped with cantilever body replaces the original cantilever main body and cantilever frame between mutually contacting surfaces, effectively When cantilever main body and cantilever frame are insulated with each other, and by sliding rather than ordinary insulating layer in order to ensure a certain durability, ensure the device can be capable of effective isolation in a long time. In summary, the periphery of cantilever device of the utility model provided by the insulating sheet effectively solve the cantilever device of high voltage electriferous work robot is common in the market is not good to cause potential safety hazard and so on. The utility model also claims an overhead working robot.</t>
  </si>
  <si>
    <t>Building waterproof spraying robot for telescopic mechanical arm, has water-proof spraying mechanical arm body whose bottom part is provided with mechanical arm base, and wheel shaft movably connected with side plate; The utility model claims a building waterproof coating robot telescopic mechanical arm, comprising a waterproof spraying mechanical arm main body, the bottom of said water-proof spraying mechanical arm main body is provided with a mechanical arm base, the mechanical arm pedestal bottom is provided with a telescopic control button; and the extension control button is tightly welded with the pedestal, the top part of the mechanical arm of the mechanical arm base is provided with a rotary bottom plate, and the rotatable base plate pedestal is tightly welded with the mechanical arm, the top of the rotary bottom plate is provided with a sliding rotating disc and the main control table; and the main control platform and the rotating soleplate through the sliding rotating plate is movably connected with the top of the main control platform is provided with a main fixing plate, the waterproof coating for building robot telescopic mechanical arm, a sliding plate of smooth and wearable, so the mechanical arm can be good for sixty-degree omnibearing operation and rotate so that the mechanical arm can be flexible to operate, improves the working efficiency of the user.</t>
  </si>
  <si>
    <t>Building walling robot.; The robot ensures multiple movement rules, realizes tracking function of a building wall in an efficient manner, and reduces working intensity of workers.; The drawing shows a perspective view of a building walling robot.; Building walling robot, has clamping component provided with clamping bracket, driving component mounted on clamping bracket, clamping plate connected with driving component, and swing connecting plate connected with clamping bracket; The robot has a first driving component connected with a first connecting rod for driving the first connecting rod to perform linear movement process. A mechanical hand component is provided with a swinging component and a clamping component. The swinging component is provided with a swinging bracket. A swing connecting plate is connected with the swinging bracket. The clamping component is provided with a clamping bracket. A second driving component is mounted on the clamping bracket. A clamping plate is connected with the second driving component. The swing connecting plate is fixedly connected with the clamping bracket. Building walling robot. The robot ensures multiple movement rules, realizes tracking function of a building wall in an efficient manner, and reduces working intensity of workers. The drawing shows a perspective view of a building walling robot.</t>
  </si>
  <si>
    <t>Building wall surface scraping building robot fixing device, has swinging arm whose middle part is hinged with end of rotating connecting rod, and eccentric arm hinged with deep end top part of telescopic motor that is fixed on chassis; The invention claims a fixing device of building wall surface scraping building robot, belonging to the building machinery. The technical solution adopted by the present invention is as follows. The utility model claims a building wall surface scraping construction robot fixing device, comprising a chassis and two groups of upright posts fixed on the chassis; the lower side of the chassis is provided with multiple groups of moving wheels in two directions, wherein the moving wheel moving at a certain direction at the lower side of the base is two pairs; the wheel shafts of the two pairs of moving wheels are arranged in parallel; and the wheel shaft is hinged on the chassis through the swinging arm; the middle part of the swinging arm is hinged with one end of the rotating connecting rod; the other end of the rotating connecting rod corresponding to the two groups of moving wheels is hinged with the rotating arm; the middle part of the rotating arm is fixed on the rotating rod; the middle of the rotating rod is provided with an eccentric arm; the eccentric arm is hinged with the deep end top of the telescopic motor; the telescopic motor is fixed on the chassis.</t>
  </si>
  <si>
    <t>Building wall robot.; The robot has high wall constructing speed and high flexibility, and reduces manual work.; The drawing shows a side perspective view of a building wall robot.; Building wall robot, has upright post connected with pedestal and moving device, first rotary shaft connected with second rotary shaft, and rotary arm connected with transmission device that is connected with conveyor belt; The robot has an upright post connected with a pedestal and a moving device. A first rotary arm is connected with a first rotary shaft and a second rotary shaft, where the first rotary shaft is connected with a second rotary shaft. The first rotary arm is connected with a second rotary arm. The second rotary arm is connected between the second rotary shaft and a third rotary shaft. The second rotary shaft is connected with the third rotary shaft. A third rotary arm is connected with a transmission device that is connected with a conveyor belt. Building wall robot. The robot has high wall constructing speed and high flexibility, and reduces manual work. The drawing shows a side perspective view of a building wall robot.</t>
  </si>
  <si>
    <t>Building wall robot system.; The drawing shows a top perspective view of a building wall robot system.; Building wall robot system, has mechanical arm provided with vacuum sucker, and spare navigation vehicle connected with front end of brick laying robot to perform navigation process when guide transporter of brick laying robot is failure; The system has a casting robot provided with a first automatic guide transporter, a first lifting platform, a slurry body, a slurry tank and a slurry outlet. A brick laying robot is provided with a second automatic guide transporter, a second lifting platform, a tray, an automated mechanical arm and a vacuum sucker. A working end of the automated mechanical arm is provided with the vacuum sucker that adsorbs a brick placed on the tray. A spare navigation vehicle is connected with a front end of the brick laying robot to perform navigation process when the second automatic guide transporter of the brick laying robot is failure. An INDEPENDENT CLAIM is also included for a building wall constructing method. Building wall robot system. The drawing shows a top perspective view of a building wall robot system.</t>
  </si>
  <si>
    <t>Building wall robot construction tool lifting device.; The device ensures that a carriage is slid on the vertical guide frame so as to drive the construction tool connected with a base for completing lifting process. The device reduces height of the vertical guide frame. The steel wire rope is utilized for lifting the construction tool in an effective manner. The device ensures that a secondary lifting seat is arranged at an inner frame of the construction tool so as to improve construction tool lifting efficiency.; The drawing shows a front view of a building wall robot construction tool lifting device.; Building wall robot construction tool lifting device, has vertical guide frame provided with guide rail frame, sliding frame connected with vertical guide rail frame, and traction steel wire rope connected with vertical guide frame; The device has a vertical guide frame provided with a vertical guide rail frame. A sliding frame is connected with the vertical guide rail frame. An inner frame is fixed in a sliding guide rail. An upper part of the sliding guide rail is provided with a construction tool. The construction tool is connected with a traction device. A lower part of an inner sliding wheel is provided with a lifting pulley. A traction steel wire rope is encircled with the inner sliding wheel and the lifting pulley. The traction steel wire rope is connected with the vertical guide frame. Building wall robot construction tool lifting device. The device ensures that a carriage is slid on the vertical guide frame so as to drive the construction tool connected with a base for completing lifting process. The device reduces height of the vertical guide frame. The steel wire rope is utilized for lifting the construction tool in an effective manner. The device ensures that a secondary lifting seat is arranged at an inner frame of the construction tool so as to improve construction tool lifting efficiency. The drawing shows a front view of a building wall robot construction tool lifting device.</t>
  </si>
  <si>
    <t>Building wall construction robot.; The robot has simple structure, stable walking, flexible movement, exact positioning, convenient construction and large tool lift, and is safe and reliable to use, avoids rail laying, and ensures better construction quality and construction efficiency.; The drawing shows a side view of a building wall construction robot.; Building wall construction robot, has rotary table provided with rotation driving device, dust hopper mounted on construction tool, and power device utilized for providing driving power to moving piece and mounted on rotary table; The robot has a chassis installed on two sides of a driving wheel and a guide wheel. The driving wheel and the guide wheel are equipped with a track. The driving wheel and the guide wheel are connected with a driving power device and a rotary table device, respectively. A mounting plate is fixed on bottom of a pivoting support unit. The pivoting support unit is provided with a rotary table that is provided with a rotation driving device. A dust hopper is mounted on a construction tool. A power device is utilized for providing driving power to a moving piece and mounted on the rotary table. Building wall construction robot. The robot has simple structure, stable walking, flexible movement, exact positioning, convenient construction and large tool lift, and is safe and reliable to use, avoids rail laying, and ensures better construction quality and construction efficiency. The drawing shows a side view of a building wall construction robot.</t>
  </si>
  <si>
    <t>Building wall construction robot.; The drawing shows a perspective view of a building wall construction robot. .1 Movable base.2 Material box.3 Lifting device.4 Plastering device.101 Movable wheel; Building wall construction robot, has material box fixed on end of movable base, and plastering device provided with ash box, where end of ash box is provided with plastering plate and ash box is fixed at bottom part of ash pushing device; The robot has a movable base (1) whose lower end is provided with a movable wheel (101). A material box (2) is fixed on an upper end of the movable base. A side of the movable base is connected with a lifting device (3). A plastering device (4) is connected with the lifting device. The plastering device is provided with an ash box. A lower end of the ash box is provided with a plastering plate. The ash box and a connecting plate are provided with an ash outlet. The ash box is fixed at a bottom part of an ash pushing device. The lifting device is provided with an upper limiting plate and a threaded rod. Building wall construction robot. The drawing shows a perspective view of a building wall construction robot. 1Movable base2Material box3Lifting device4Plastering device101Movable wheel</t>
  </si>
  <si>
    <t>Building wall construction robot.; The construction robot is compact in structure, convenient to operate and flexible to use. The construction quality and the construction efficiency can be improved effectively.; The drawing shows a schematic view of the building wall construction robot.; Building wall construction robot has rotary table that is provided with rotating brake and trolley guide device that is provided for guiding track-walking device; The construction robot has chassis that is respectively installed with a driving wheel and a guide wheel. The driving wheel and the guide wheel is equipped with track elements. The driving wheels are respectively connected with driving power device. A pivoting support is provided with a rotary table. The rotary table is provided with a rotating brake. A retraction regulating mechanism arm is mounted on the rotary table. A dust hopper is mounted on construction tool. A trolley guide device is provided for guiding a track-walking device. Building wall construction robot. The construction robot is compact in structure, convenient to operate and flexible to use. The construction quality and the construction efficiency can be improved effectively. The drawing shows a schematic view of the building wall construction robot.</t>
  </si>
  <si>
    <t>Building wall construction robot walking steering device.; The robot greatly improves construction efficiency.; The drawing shows a front view of a building wall construction robot walking steering device.; Building wall construction robot walking steering device, has inflatable balloon mounted onto track walking device and located at outer lifting support device that is provided between rotary table and ground; The device has a chassis installed on two sides a driving wheel and a guide wheel, respectively. Two driving wheels are connected with a driving power device, respectively. A mounting plate is provided on a bottom part of a rotary support. A rotary table is provided with a rotary driving device and an operation tool. The table is provided with a rotating brake and the chassis. An inflatable balloon is mounted onto a track walking device and located at an outer lifting support device that is provided between the table and the ground. Building wall construction robot walking steering device. The robot greatly improves construction efficiency. The drawing shows a front view of a building wall construction robot walking steering device.</t>
  </si>
  <si>
    <t>Building wall construction robot walking guide device.; The device is simple in structure, and has high location precision, and realizes straight line guide walking and location process so as to improve walking speed process and location efficiency.; The drawing shows a schematic block diagram of a building wall construction robot walking guide device. '(Drawing includes non-English language text)'; Building wall construction robot walking guide device, has crawler walking device connected with motor, bottom plate arranged with crawler walking device, and light wall formed with vertical reference face and horizontal reference face; The device has a crawler walking device connected with a motor. A bottom plate is arranged with the crawler walking device that is connected with a photoelectric switch group that is connected with a controller. A driver drives the motor. A front or rear end of a building wall construction robot is arranged with a horizontal and vertical laser emitter. A light wall is formed with a vertical reference face and a horizontal reference face. A side of the base plate is connected with the photoelectric switch group. The controller is connected with a PLC or MCU. An INDEPENDENT CLAIM is also included for a building wall construction robot walking guide method. Building wall construction robot walking guide device. The device is simple in structure, and has high location precision, and realizes straight line guide walking and location process so as to improve walking speed process and location efficiency. The drawing shows a schematic block diagram of a building wall construction robot walking guide device. '(Drawing includes non-English language text)'</t>
  </si>
  <si>
    <t>Building wall construction robot retractable adjusting mechanical arm.; The swinging power device is extended out, so that the angle adjusting power device and the construction tool lifting device are retracted, thus reducing height of the machine. The mechanical arm has center of gravity of construction tools on the rotating table, so that the machine has stable walking, and is flexible to move.; Building wall construction robot retractable adjusting mechanical arm, has suspension bracket provided with swinging power device, and angle adjusting power device hinged on suspension bracket and construction tool lifting device; The mechanical arm has a rotating table for supporting and adjusting a construction tool lifting device. Two supporting rods are arranged on the rotating table. Upper ends of the supporting rods are hinged with a hanging frame. A square suspension bracket is formed by the supporting rods, hanging frame and the rotating table. The suspension bracket is hinged with the construction tool lifting device. The suspension bracket is provided with a swinging power device. The suspension bracket and construction tool lifting device are hinged with an angle adjusting power device. Building wall construction robot retractable adjusting mechanical arm. The swinging power device is extended out, so that the angle adjusting power device and the construction tool lifting device are retracted, thus reducing height of the machine. The mechanical arm has center of gravity of construction tools on the rotating table, so that the machine has stable walking, and is flexible to move.</t>
  </si>
  <si>
    <t>Building wall construction robot plastering dust hopper device.; The dust hopper bearing telescopic arm allows a dust hopper to enter inner side of the dust hopper device to avoid scraping of a construction wall. The device is convenient to construct in a building and simple in structure, and ensures safe and reliable operation. The device has high construction quality and high construction efficiency.; The drawing shows a side view of a building wall construction robot plastering dust hopper device in partial section.; Building wall construction robot plastering dust hopper device, has construction tool lifting device fixed between plastering bucket and plastering bucket base that is provided with arm and bucket rotating device; The device has a construction tool lifting device fixed between a plastering bucket and a plastering bucket base that is provided with a dust hopper bearing telescopic arm and a bucket rotating device. A dust hopper base is mounted on the construction tool lifting device and fixed on a plastering bucket fixing seat. The plastering bucket fixing seat is provided with a transverse sliding rail that is equipped with a dust hopper swinging base. A dust hopper oscillating oil cylinder is connected with a plastering bucket swinging seat. Building wall construction robot plastering dust hopper device. The dust hopper bearing telescopic arm allows a dust hopper to enter inner side of the dust hopper device to avoid scraping of a construction wall. The device is convenient to construct in a building and simple in structure, and ensures safe and reliable operation. The device has high construction quality and high construction efficiency. The drawing shows a side view of a building wall construction robot plastering dust hopper device in partial section.</t>
  </si>
  <si>
    <t>Building wall construction robot plastering dust hopper device.; The device ensures that the hopper supporting flexible arm can arrange the dust hopper inward from an outer wall so as to avoid scraping of a construction wall during plastering process. The device realizes convenient construction process, and is simple in structure with safe and reliable implementation process. The device ensures better construction quality and construction efficiency.; Building wall construction robot plastering dust hopper device, has robot whose upper part is arranged with tool lifting device, and plastering bucket whose base part is provided with supporting flexible arm and bucket rotating device; The device has a building wall construction robot whose upper part is arranged with a construction tool lifting device. A plastering bucket is arranged between a dust hopper and the construction tool lifting device. A base part of the plastering bucket is provided with a hopper supporting flexible arm and a bucket rotating device. Building wall construction robot plastering dust hopper device. The device ensures that the hopper supporting flexible arm can arrange the dust hopper inward from an outer wall so as to avoid scraping of a construction wall during plastering process. The device realizes convenient construction process, and is simple in structure with safe and reliable implementation process. The device ensures better construction quality and construction efficiency.</t>
  </si>
  <si>
    <t>Building wall construction robot plastering bucket device.; The device adopts negative pressure adsorption structure, realizes firm bonding between a device main body and a wall of a building to avoid instability caused by strain when plastering a wall plate, automatically adjusts balance performance of the synchronous driving structure and distance between a horn contact pipe and wall, and ensures stable connection of the device main body.; The drawing shows a side view of a building wall construction robot plastering bucket device. .2 Vertical rod.3 Tension wheel.5 Moving wheels.6 Control panel.7 Automatic absorbing structure.8 Main body; Building wall construction robot plastering bucket device, has synchronous driving structure installed at left and right sides of negative pressure adsorption structure and electrically connected with control panel; The device has an automatic absorbing structure (7) installed on an inner part of a main body (8) that is equipped with a control panel (6). A tension wheel (3) is connected with the control panel. A bottom end of the main body is installed with moving wheels (5). The main body is equipped with a vertical rod (2). An automatic adjusting structure is installed in a synchronous driving structure. The synchronous driving structure is installed at left and right sides of a negative pressure adsorption structure. The synchronous driving structure is electrically connected with the control panel. Building wall construction robot plastering bucket device. The device adopts negative pressure adsorption structure, realizes firm bonding between a device main body and a wall of a building to avoid instability caused by strain when plastering a wall plate, automatically adjusts balance performance of the synchronous driving structure and distance between a horn contact pipe and wall, and ensures stable connection of the device main body. The drawing shows a side view of a building wall construction robot plastering bucket device. 2Vertical rod3Tension wheel5Moving wheels6Control panel7Automatic absorbing structure8Main body</t>
  </si>
  <si>
    <t>Building wall construction robot for building wall surface for building construction. Can also be used for painting operation, construction of wall of building, and painting of wall surface of building.; The cleaning plate is used for timely cleaning the slide rail top part preventing the paint solidification hardening and blocking the operation of the building wall construction robot, and ensures the normal operation of construction robot of building wall surface. The working efficiency of the construction robot is improved.; The drawing shows a schematic cross-sectional view of the front surface.1 Chassis.2 Slide rail.4 First transverse plate.7 Second transverse plate.8 Second vertical shaft.9 Cleaning plate.11 Fixing block.12 Third transverse plate.13 Second riser.14 Cylinder.15 First moving plate.16 Second moving plate.17 Limit mechanism.171 First groove.172 First moving block; Building wall construction robot for building wall surface, has chassis whose sides are fixedly mounted with sliding rail, and power mechanism and vertical shaft that are in transmission connection through transmission belt; The robot has a chassis (1) whose two sides are fixedly mounted with a sliding rail (2). A left end of the sliding rail is fixedly installed with a tooth (3). A top end of a top portion of a first horizontal plate (4) is movably mounted with two sides of a second vertical shaft (8). A power mechanism (6) is fixed on a top side of the first vertical shaft. A front surface of the tooth is fixed with a second horizontal plate. The top portion transverse plate (7) is connected with the top portion vertical shaft through a transmission belt (10). A cleaning plate (9). The power mechanism and the vertical shaft are connected with each other in transmission connection through the transmission belt. Building wall construction robot for building wall surface for building construction. Can also be used for painting operation, construction of wall of building, and painting of wall surface of building. The cleaning plate is used for timely cleaning the slide rail top part preventing the paint solidification hardening and blocking the operation of the building wall construction robot, and ensures the normal operation of construction robot of building wall surface. The working efficiency of the construction robot is improved. The drawing shows a schematic cross-sectional view of the front surface.1Chassis2Slide rail4First transverse plate7Second transverse plate8Second vertical shaft9Cleaning plate11Fixing block12Third transverse plate13Second riser14Cylinder15First moving plate16Second moving plate17Limit mechanism171First groove172First moving block</t>
  </si>
  <si>
    <t>Building wall construction guide robot walking device, has driver fixed to driving motor, and building wall construction robot fixed with horizontal and vertical laser emitters that are fixed with vertical and horizontal reference surfaces; Base plate of the new utility model claims of one building wall construction of robot walking guide device, building wall construction robot two side are provided with crawler travelling device, crawler walking device connected with motor, crawler walking device of supporting is set with photoelectric switch group, the photoelectric switch group and connected with controller, controller and driver connected with the driver driving electrical machine operation, building wall construction robot walking of the front or rear set with horizontal and vertical laser emitter. Laser emitter set in construction area, generating horizontal and vertical laser side, and photoelectric switch group installed on two side robot, and walking position detecting signal, controller by the walking motor driver control robot and two side to ensure the guide laser side according to walking and precise location, simple structure, the walking and location process entirely realize straight line guide, a walking speed and location efficiency is high.</t>
  </si>
  <si>
    <t>Building type robot controller, has hexahedral main body shell structure provided with controller circuit, where surface of shell structure is formed with building element that is formed with surface; The utility model claims a robot controller for building and building robot. The building robot controller of the utility model comprises a hexahedron body shell structure, wherein a hexahedral main body shell structure is equipped with a controller circuit, and wherein the hexahedral main body shell structure of the first surface, the second surface, the third surface, a fourth surface, at least two surfaces of the fifth surface and the sixth surface is formed with a boss assembled with other building elements of the opposite, wherein the first surface and a sixth surface; the second surface is opposite to the fourth surface, the third surface and the fifth surface are arranged oppositely; and wherein the first surface, the second surface, the third surface, the fourth surface, the fifth surface and sixth surface in at least one surface having a plurality of bosses aligned arrangement.</t>
  </si>
  <si>
    <t>Building top brick clamp for automatic robot.; The device has simple structure, high degree of freedom and flexible construction, and can realize building of a floor in an effective manner.; The drawing shows a perspective view of a building top brick clamp for automatic robot.; Building top brick clamp for automatic robot, has connecting plate fixed between fixing plates, transmission shaft fixedly connected with side of second fixing plate and transmission shaft driven by driving motor in rotation axial direction; The clamp has a clamp main body provided with a first fixing plate and a second fixing plate. A connecting plate is fixedly connected between the first fixing plate and the second fixing plate. A clamping cylinder is fixedly arranged on a side of the first fixing plate. The first fixing plate is provided with multiple through holes to realize an object of clamping push rod of the clamping cylinder. A transmission shaft is fixedly connected with a side of the second fixing plate. The transmission shaft is driven by a driving motor in a rotation axial direction. An INDEPENDENT CLAIM is also included for a brick laying robot control method. Building top brick clamp for automatic robot. The device has simple structure, high degree of freedom and flexible construction, and can realize building of a floor in an effective manner. The drawing shows a perspective view of a building top brick clamp for automatic robot.</t>
  </si>
  <si>
    <t>Building spraying robot.; The robot has high spraying efficiency and wide market popularization value, and avoids manual coating issues and spraying phenomenon, reduces labor intensity, improves automatic spraying quality and utilizes a painting device so as to realize painting process.; The drawing shows a perspective view of a building spraying robot. .1 Crawler moving device.2 Variable spray device.3 Mechanical arm.4 Spraying device.5 Vacuum adsorption device.6 Chassis; Building spraying robot, has vacuum adsorption device fixed with top part of side plate, and chassis whose rear side is provided with spraying device, where front side of chassis is provided with variable spray device; The robot has a chassis (6) whose bottom part is provided with a bottom plate. Left and right sides of the bottom plate are fixed with a side plate. A middle part of the bottom plate is formed with a through hole that is fixed a crawler moving device (1). A vacuum adsorption device (5) is fixed with a top part of the side plate. A middle part of the bottom plate is formed with a ventilation hole. A rear side of the chassis is provided with a spraying device (4). A front side of the chassis is provided with a variable spray device (2). A mechanical arm (3) is fixed with a side of the vacuum adsorption device. Building spraying robot. The robot has high spraying efficiency and wide market popularization value, and avoids manual coating issues and spraying phenomenon, reduces labor intensity, improves automatic spraying quality and utilizes a painting device so as to realize painting process. The drawing shows a perspective view of a building spraying robot. 1Crawler moving device2Variable spray device3Mechanical arm4Spraying device5Vacuum adsorption device6Chassis</t>
  </si>
  <si>
    <t>Building slide rail integrated climbing frame. Can also be used as a construction robot, a lighting device and a construction equipment.; The climbing frame can provide omni-directional power supply platform for the climbing frame. The climbing frame can be used as the construction robot, lighting device and construction equipment by adopting the double-track design. The climbing frame can solve problem that the climbing frame lacks the power supply platform and the universal working platform around a building profile for long time.; The drawing shows a perspective view of a slide rail integrated climbing frame. .1 Scaffold plates.2 Outer vertical rods.3 Vertical lifting guide rail.5 Double-rail type electric guide rail.7 Vertical corner vertical rod; Building slide rail integrated climbing frame, has climbing frame combination equipped with double-rail type electric guide rail, and circular arc section connected with straight line sections that are provided with conductive component; The frame has a climbing frame combination connected with two vertical climbing frames through a vertical corner vertical rod (7), where an included angle is formed between the vertical climbing frames. The climbing frame combination is equipped with a double-rail type electric guide rail (5) that comprises a straight line section parallel to the climbing frame and horizontally arranged. A circular arc section is connected with two adjacent straight line sections that are provided with a conductive component. Building slide rail integrated climbing frame. Can also be used as a construction robot, a lighting device and a construction equipment. The climbing frame can provide omni-directional power supply platform for the climbing frame. The climbing frame can be used as the construction robot, lighting device and construction equipment by adopting the double-track design. The climbing frame can solve problem that the climbing frame lacks the power supply platform and the universal working platform around a building profile for long time. The drawing shows a perspective view of a slide rail integrated climbing frame. 1Scaffold plates2Outer vertical rods3Vertical lifting guide rail5Double-rail type electric guide rail7Vertical corner vertical rod</t>
  </si>
  <si>
    <t>Building robot.; The robot reduces labor intensity and increases precision.; The drawing shows a perspective view of a building robot.; Building robot, has hydraulic lifting folding bracket fixed in base frame, upper bottom plate whose lower end is connected with base frame, and hydraulic system, control system and hydraulic elements mounted in base frame; The robot has a first arm connected with a first shaft. An upper part of a base cover is arranged with an upper bottom plate. The base cover is fixed with a base frame. A battery assembly is mounted in the base frame. A drive wheel is fixed with a lower part of the base frame through a wheel frame. The base frame is connected with a drive device. A hydraulic lifting folding bracket is fixed in the base frame. A lower end of the upper bottom plate is connected with the base frame. A hydraulic system, a control system and hydraulic elements are mounted in the base frame. Building robot. The robot reduces labor intensity and increases precision. The drawing shows a perspective view of a building robot.</t>
  </si>
  <si>
    <t>Building robot.; The robot is simple in structure and convenient to operate and construct, and has high automation degree and wide lighting range.; The drawing shows a sectional view of a building robot.; Building robot, has bearing block connected with outlet pipe, fixing table whose right end is provided with coating component, where left end of fixing table is connected with bearing block that is provided with lighting-switching device; The robot has a pressurizing body formed with a building cavity. A top part of a pressing box is provided with an upward extending guide. A top part of a guide rod is fixedly connected with a bearing block. A bottom end surface of a movable block is provided with a supporting block. A bottom end of the supporting block is provided with a pressurizing piston. The bearing block is connected with a paint outlet pipe. A right end of a fixing table is provided with a coating component. A left end of the fixing table is connected with the bearing block that is provided with a lighting-switching device. Building robot. The robot is simple in structure and convenient to operate and construct, and has high automation degree and wide lighting range. The drawing shows a sectional view of a building robot.</t>
  </si>
  <si>
    <t>Building robot.; The robot combines concrete secondary stirring, shaking and mixing processes, and improves building efficiency and quality of a road, and has high mechanical intelligent degree.; The drawing shows a perspective view of a building robot.; Building robot, has six-degree-of-freedom parallel vibration table mounted on groove, and moving device fixed at lower side of six-degree-of-freedom parallel vibration table, where lower end of moving device is installed with track; The robot has an inclined bottom plate fixed on left and right sides of a groove. A lower end of the groove is opened with a ventage. An upper end of a stirring device is formed with a drain opening. An adjustable discharging device is located at a lower part of the drain opening. A six-degree-of- freedom parallel vibration table is mounted on a groove. A moving device is fixed at a lower side of the six-degree-of-freedom parallel vibration table. A lower end of the moving device is installed with a track. The stirring device is provided with a stirring shaft, a stirring claw, a Plummer bearing and a rotating motor. Building robot. The robot combines concrete secondary stirring, shaking and mixing processes, and improves building efficiency and quality of a road, and has high mechanical intelligent degree. The drawing shows a perspective view of a building robot.</t>
  </si>
  <si>
    <t>Building robot.; The drawing shows a side view of a building robot.; Building robot, has rotating rod whose side end is fixed with mounting device, where left side of mounting device is fixed with drilling bit, and supporting frame rod whose top end is provided with radiation device; The robot has a working vehicle fixed with a supporting frame rod. The supporting frame rod is formed with a sliding hole that is matched with a sliding frame. A bottom end surface f a carriage is formed with a hole that is matched with two dovetail blocks. A roller is connected to a rotating rod. The rotating rod is connected with a gap block. A side end of the rotating rod is fixed with a mounting device. A left side of the mounting device is fixed with a drilling bit. A top end of the supporting frame rod is provided with a radiation device. Building robot. The drawing shows a side view of a building robot.</t>
  </si>
  <si>
    <t>Building robot.; The drawing shows a side sectional view of a building robot.; Building robot, has working vehicle fixed with supporting frame rod, housing whose right side end surface is fixedly provided with convex block, and mounting device whose left side is mounted with drill part; The robot has a working vehicle fixed with a supporting frame rod. The supporting frame rod is formed with a sliding hole. The sliding hole is matched with a sliding frame. An inner side wall of a notch inner and a right end surface of a first dovetail are fixed with a buffer elastic piece. A guide block is fixedly installed in the right side end surface of the dovetail. A screw rod is installed at a matched part. An upper side of a first pulley is engaged with a second pulley. The second pulley connected with a roller. A rubber ring is formed with an anti-dust cavity. A hole groove is formed with a supporting block. A right side end surface of a housing is fixedly provided with a convex block. A left side of a mounting device is mounted with a drill part. Building robot. The drawing shows a side sectional view of a building robot.</t>
  </si>
  <si>
    <t>Building robot.; The building robot is easy to move and does not generate malignant waste.; The drawing shows a side view plan view of the electric vehicle driving road unit block.; Building robot has building which is provided with drone airport, runway, indoor logistics base, artificial intelligence (AI) powered door and waste transfer device and seismic isolator that is composed of square ball bearing; The building robot has a house that is provided with built-in door in unit. The building is provided with lift, main feet, stepped roof, and drone airport. The runway is configured to be moved into the unit. The building is provided with an indoor logistics base, AI-powered doors, and a waste transfer device. A seismic isolator is composed of a square ball bearing. The building robot is composed of unit blocks and is configured to use a heavy equipment crane and a tower crane configured to lift the unit blocks. Building robot. The building robot is easy to move and does not generate malignant waste. The drawing shows a side view plan view of the electric vehicle driving road unit block.</t>
  </si>
  <si>
    <t>Building robot, has output shaft connected with swing arm through transmission mechanism, and mechanical arm installed on horizontal arm through rotary connecting manner such that arm is set below orientation under action of gravity; The utility model claims a building robot, comprising a guide rail and moving along the guide rail of the base, the rail and the building wall are parallel; further comprising a vertically mounted on the base of the lift and a machine seat mounted at the top end of the lifting column; further comprising a swing drive motor and a horizontal swing arm, the swing drive motor installed on the machine seat, the output shaft connecting with said swing arm through a transmission mechanism, further comprising a telescopic arm, the telescopic arm upper end is connected with said swing arm; it further comprises a horizontal arm, said horizontal arm is installed under the telescopic arm end; further comprising a brick of the mechanical hand, the mechanical hand installed on the horizontal arm through rotary connecting manner, such that said mechanical hand orientation under the influence of gravity. The utility model not only can realize fast building automation without human intervention, and it occupies small space, avoids the interference between the surrounding facility.</t>
  </si>
  <si>
    <t>Building robot, has moving rod whose outer wall is connected with two symmetrically suction disc, where outer wall of two sides of outer frame is provided with air pump, and output end of air pump connected with suction disk through conduit; The application claims a building robot, belonging to the technical field of building equipment, comprising: an operation table, a mechanical arm movably mounted on the top part of the operation table, an outer frame hinge to the tail end of the mechanical arm and a placing groove opened on the top part of the operation table, and the placing groove is provided with a placing plate; the inner wall of one side of the outer frame is rotatably connected with a gear, the inner wall of the outer frame is connected with a rotating motor for driving the gear to rotate, two inner side walls of the outer frame are slidingly connected with two moving rods, and the opposite ends of the two moving rods are connected with a tooth rod, the tooth rod and the gear are meshing with each other; the outer wall of the moving rod is connected with two suction disc arranged, the outer wall of the two sides of the outer frame is equipped with an air pump, the output end of the air pump is connected with the suction disc through the conduit; the inner bottom wall of the operation table is connected with two fixing plates, and the two fixing plates are rotatably connected with an adjusting rod. The building robot has simple structure and strong practicability.</t>
  </si>
  <si>
    <t>Building robot, has control driving system provided with two building blocks, splicing piece and wheel mounted on upper building connector, and control program input device connected with program storage module and control module; A building one robot, relating to a toy robot one. It comprises control driving system, at least two building block splicing piece and at least one wheel, a wheel mounted on the one connector building up, control program input device of a control driving system, control order program storage module, control module, the outer surface of drive module set with a building block with the connecting connector of inserting structure. This utility new type because each component of control driving system are set with the inserting connecting block of inserting structure, so each part of driving system can control through the inserting structure is installed to block connector up so that the toy robot of mounting and dismounting is very convenient, with small age of children, increases the building robot of playability and interest, of valid expands the application range, and the set of gray scale detecting module so that building robot capable of automatically moving along the track, futher increase the building robot of playability.</t>
  </si>
  <si>
    <t>Building robot, has central controller arranged in system main control box body, and mechanical arm, driving device, infrared sensor, first camera, second camera and ultrasonic sensor electrically connected to central controller; The utility model claims a building robot with multiple sensors, wherein the building robot main body is composed of a mechanical arm and a movable base. The building robot on the system main control box body is provided with a mechanical arm and a plurality of cameras, using the RGB-D camera to finish the external image information collecting work, the building robot can clear the position of itself at any time, so as to better control and detect the building robot, It ensures that the building robot can move according to the requirement.</t>
  </si>
  <si>
    <t>Building robot, has base whose upper part is provided with clamping component, where upper end of base is fixedly connected with supporting column, and fixing plate whose right end is clamped with rubber pad that is formed as L-shaped structure; The utility model claims a building robot with environment-friendly function, belonging to the technical field of building device, comprising a base, a connecting column, a baffle, the upper part of the base is provided with a clamping component, and one end of the connecting column is provided with a cleaning component; the L-shaped rubber pad fixes the left end and the bottom of the curtain wall and prevents displacement; the elastic piece on the clamping plate moves to the right through the pressure of the curtain wall; the clamping plate drives the connecting column to move rightwards; the convex block on the pressing plate fixes the right end of the curtain wall and effectively prevents the curtain wall displacement; and the elastic piece is provided with a certain buffer effect when there is vibration; it enhances the stability and safety; it is suitable for building curtain wall conveying and construction process; it can ensure that the curtain wall is not damaged; and it is convenient to clean, It has good development prospect and application prospect.</t>
  </si>
  <si>
    <t>Building robot wall surface processing device.; The device improves actuator stability support during construction of a device main body to ensure stable operation of the actuator and effectively improve construction quality.; The drawing shows a perspective view of a building robot wall surface processing device.; Building robot wall surface processing device, has top rod connected to first lifting mechanism that is connected to ceiling rod, and driving mechanism driving top rod to move up and down for abutting upper end of ceiling rod; The device has a first lifting mechanism connected to an output end of a second lifting mechanism to enable the second lifting mechanism to drive up and down. An actuator is connected to the output end of the second lifting mechanism to drive the second lifting mechanism up and down. A top rod is slidably connected to the first lifting mechanism. The second lifting mechanism is slidably connected to a ceiling rod. A driving mechanism drives the top rod to move up and down for abutting an upper end of the ceiling rod. The ceiling rod is connected to the first lifting mechanism through a sliding rail module. Building robot wall surface processing device. The device improves actuator stability support during construction of a device main body to ensure stable operation of the actuator and effectively improve construction quality. The drawing shows a perspective view of a building robot wall surface processing device.</t>
  </si>
  <si>
    <t>Building robot upper and lower fixing device.; The drawing shows a side view of a building robot upper and lower fixing device. .1 Upper fixture.2 Height-adjustable main frame.3 Lower fixture; Building robot upper and lower fixing device, has lower fixture fixed with lower end of height-adjustable main frame, and linear telescopic structure formed in lower locating head and formed in main frame and rear end of lower spring; The device has a lower fixture (3) fixed with a lower end of a height-adjustable main frame (2). An upper fixture (1) is fixed with the main frame that is formed with a hollow cavity. A locating frame is fixed with a cylinder top of a telescopic rod. The telescopic rod is connected with an upper spring. The telescopic rod is supported to prevent retraction of the lower fixture. An extending end of a linear telescopic structure is formed in a lower locating head. The linear telescopic structure is formed in the main frame and a rear end of a lower spring. Building robot upper and lower fixing device. The drawing shows a side view of a building robot upper and lower fixing device. 1Upper fixture2Height-adjustable main frame3Lower fixture</t>
  </si>
  <si>
    <t>Building robot transmission arm.; The drawing shows a perspective view of a building robot transmission arm. .1 Base.2 Middle plate sub-assembly.3 Cross sliding frame.4 Clamping component; Building robot transmission arm, has screw rod formed in sliding groove, electric telescopic rod whose back end is fixedly connected with L-shaped frame, and two clamping rods whose end are provided with arc head; The arm has a middle plate sub-assembly (2) provided with a middle plate, a sliding groove, a first steering engine, a first screw rod and a cross slide block. The first steering engine is fixedly connected with a back end of the middle plate. An output shaft of the first steering engine is connected with the first screw rod through a shaft joint. The first screw rod is formed in the sliding groove. A cross sliding frame (3) is provided with a transverse plate, a second screw rod, a support plate and a second steering engine. A middle lower end of the transverse plate is fixed on an upper end of the cross slide block. A back end of an upper seat rod is fixedly connected with an L-shaped frame. A back end of an electric telescopic rod is fixedly connected with the L-shaped frame. An end of two clamping rods is provided with an arc head. Building robot transmission arm. The drawing shows a perspective view of a building robot transmission arm. 1Base2Middle plate sub-assembly3Cross sliding frame4Clamping component</t>
  </si>
  <si>
    <t>Building robot system.; The system has small structure and can effectively avoid dead angle for realizing uniform ground robotic system.; The drawing shows a perspective view of a building robot system building robot system.; Building robot system Building robot system, has annular chassis, whose two sides are respectively provided with two rear wheels, and wireless communication module, driving device and power supply module connected with each other; The system has an annular chassis, whose two sides are respectively provided with two rear wheels. A front end of the annular chassis is provided with a grinding wheel. An upper part of a polishing roller is provided with a base, a driving device and a bearing. A driving device drives the grinding wheel. A wireless communication module receives an instruction for transferring instruction to a main control circuit, where outputs control signal is generated by the main control circuit. The wireless communication module, the driving device and a power supply module are connected with each other. Building robot system. The system has small structure and can effectively avoid dead angle for realizing uniform ground robotic system. The drawing shows a perspective view of a building robot system building robot system.</t>
  </si>
  <si>
    <t>Building robot system, has main machine frame equipped with longitudinal sliding rail, and movable arm mechanism whose free end is provided with operation terminal, where operation terminal drives movable arm mechanism in different directions; The utility model claims a robot system for building, comprising a main machine of the hollow rectangular body configured to open frame, the main frame is provided with a longitudinal slide rail respectively installed lifting mechanism at the two sides of the main machine frame, each said lifting mechanism comprising a sling. two ends of the rope are respectively fixed on the top and the ground of the building; the walking mechanism is installed on the main frame and can move along the said lengthways slide rail; movable arm mechanism is installed on the walking mechanism, at the free end of the movable arm mechanism is provided with a work terminal, said operation terminal can make construction in different directions under the drive of the movable arm mechanism.</t>
  </si>
  <si>
    <t>Building robot slurry scraping device.; The drawing shows a side view of a building robot slurry scraping device. .1 Lifting frame.2 Press polishing plate.3 Filling device.4 Stretching arm; Building robot slurry scraping device, has filling device arranged with mortar groove, pressure rod whose lower part is hinged on stretching arm, where extending rod of pressure rod supports slurry groove in extended state; The device has a light device provided with a press polishing plate i.e. light strip (2) and a filling device (3). A front end of a stretching arm (4) is hinged on a rear side of the press polishing plate. The filling device is arranged with a mortar groove that is fixed on an upper end surface of the press polishing plate. The mortar groove is arranged with a spiral shaft. An end of the mortar groove is formed with a discharging port. A lower part of a pressure rod is hinged on the stretching arm. An extending rod of the pressure rod supports a slurry groove in an extended state. Building robot slurry scraping device. The drawing shows a side view of a building robot slurry scraping device. 1Lifting frame2Press polishing plate3Filling device4Stretching arm</t>
  </si>
  <si>
    <t>Building robot scale spacing device.; The drawing shows a schematic view of a building robot scale spacing device. .1 Main frame.2 Front swinging arm.3 Forward stretching shaft.4 Circular ring.6 Linear driving mechanism; Building robot scale spacing device, has forward stretching shaft provided with circular ring, front swinging arm connected to circular ring and cement mortar wall layer along extending direction, and main frame arranged on wall layer; The device has a front swinging arm (2) whose front end is provided with a forward stretching shaft (3) to rotate along transverse horizontal and vertical directions. The forward stretching shaft is provided with a circular ring (4) that comprises a linear driving mechanism (6) for driving the front swinging arm to swing forward. The front swinging arm is connected to the circular ring and a cement mortar wall layer along extending direction. A main frame (1) is arranged on the cement mortar wall layer. A rear end of the front swinging arm is hinged with the main frame. Building robot scale spacing device. The drawing shows a schematic view of a building robot scale spacing device. 1Main frame2Front swinging arm3Forward stretching shaft4Circular ring6Linear driving mechanism</t>
  </si>
  <si>
    <t>Building robot scale spacing device.; The device utilizes a distance sensor to perform distance measurement process, rotates the gear to connect the rack so that the first detecting block is moved along downward direction, pushes the marking pen to mark by utilizing the third push rod so as to manual lineation phenomenon, improves working efficiency, and increases distance measuring accuracy.; The drawing shows a side view of a building robot scale spacing device. .1 Control box.2 Rotating shaft.5 Connecting rod.7 Detecting block.8 Marking pen; Building robot scale spacing device, has detecting block whose lower part is connected with marking pen by rotating block, where left side of marking pen is electrically connected with output end of push rod; The device has a first detecting block (7) and a second detecting block respectively connected with a first push rod and a second push rod by a connecting rod (5). A distance sensor is connected with an inner side of the first detecting block and an upper surface middle part of the second detecting block. The first detecting block is located in an embedding groove and connected with a rack by an embedded block through the embedding groove. The rack is connected with a gear. A lower part of the first detecting block is connected with a marking pen (8) by a rotating block. A left side of the marking pen is electrically connected with an output end of a third push rod. Building robot scale spacing device. The device utilizes a distance sensor to perform distance measurement process, rotates the gear to connect the rack so that the first detecting block is moved along downward direction, pushes the marking pen to mark by utilizing the third push rod so as to manual lineation phenomenon, improves working efficiency, and increases distance measuring accuracy. The drawing shows a side view of a building robot scale spacing device. 1Control box2Rotating shaft5Connecting rod7Detecting block8Marking pen</t>
  </si>
  <si>
    <t>Building robot scale distance measuring device, has sink groove provided with four explosion-proof glass with C-shaped head and tail, and machine seat close to edge position of top part provided with sealing groove matched with sealing strip; The utility model belongs to the technical field of building construction device, claims a building robot scale distance measuring device, comprising a robot chassis and a machine seat with a mounting port, the machine seat is provided with four movable gauge assembly symmetrically distributed with respect to the mounting port, the movable gauge assembly steering engine, a rotating shaft and a light range finder, the bottom of the laser range finder is provided with a horizontal buffer assembly, the horizontal buffer assembly is used for buffering the circumferential pressure of the laser range finder, the side surface of the machine seat is provided with a mounting groove distributed along the circumference direction, the corner of the mounting groove is provided with a column surface corner groove movably matched with the laser range finder, the bottom of the top part groove is provided with a sinking groove, the sinking groove is provided with four anti-explosion glass whose head and tail sequentially connected to form a C-shaped, the outer side of the top part of the explosion-proof glass is provided with a sealing strip. The device has reasonable design, simple structure, good locating accuracy and is good for improving the construction efficiency and safety, suitable for large-scale popularization.</t>
  </si>
  <si>
    <t>Building robot production scheduling method.; The scheduling priority is determined based on the demand deadline of the required construction site, and the deployment time and transportation cost are combined based on scheduling priority to rationally schedule the construction robots in the construction site and the warehouse to meet the scheduling requirements of the required construction sites, thus effectively greatly improving the operation rate and use efficiency of construction robots.; The drawing shows a schematic view of a building robot production scheduling system. (Drawing includes non-English language text).; Building robot production scheduling method, involves selecting number of construction robots required to meet demand site as scheduling robot from each construction site and warehouse for scheduling; The method involves determining a scheduling priority of demand sites through a demand deadline of each demand site. Scheduling calculations are performed on each demand site in turn based on the scheduling priority. Number of construction robots required to meet the demand site are selected as the scheduling robot from each construction site and a warehouse for scheduling. The demand cut-off time is sorted based on the demand cut-off time of each demand site. The earliest demand deadline of the demand site is regarded as highest priority of the demand site. The scheduling priority of each demand site is obtained. An INDEPENDENT CLAIM is included for a building robot production scheduling system. Building robot production scheduling method. The scheduling priority is determined based on the demand deadline of the required construction site, and the deployment time and transportation cost are combined based on scheduling priority to rationally schedule the construction robots in the construction site and the warehouse to meet the scheduling requirements of the required construction sites, thus effectively greatly improving the operation rate and use efficiency of construction robots. The drawing shows a schematic view of a building robot production scheduling system. (Drawing includes non-English language text).</t>
  </si>
  <si>
    <t>Building robot patrol method for building robot.; The method enables reducing labor cost so as to avoid appearing region leak hunting and patrolling in a patrol process, thus realizing risk of safe and reliable processing.; The drawing shows a flow diagram illustrating a building robot patrol method for building robot. '(Drawing includes non-English language text)'; Building robot patrol method for building robot, involves triggering warning when environment parameter exceeds predetermined threshold value, where environment parameter comprises temperature, humidity and air quality; The method involves receiving a patrol task by a server, where the patrol task comprises a patrol route. A patrol process of a task is performed according to a patrol route, if an environmental parameter in a building robot detects a current position. A warning is triggered when the environment parameter exceeds a predetermined threshold value, where the environment parameter comprises temperature, humidity and an air quality. A charging pile is automatically returned when detecting a current electric quantity is below than a certain threshold. A position map of a charging pile and building of a current building s stored in a he robot. Building robot patrol method for building robot. The method enables reducing labor cost so as to avoid appearing region leak hunting and patrolling in a patrol process, thus realizing risk of safe and reliable processing. The drawing shows a flow diagram illustrating a building robot patrol method for building robot. '(Drawing includes non-English language text)'</t>
  </si>
  <si>
    <t>Building robot operating device.; The robot has high practicability, and can be utilized with a moving foot controlled by two motors so as to ensure flexible movement and convenient controlling of advancing and steering.; The drawing shows a perspective view of a building robot operating device.; Building robot operating device, has lamp body installed with table plate whose end of table plate is connected with rotary connecting piece by rotating shaft, and rotating seat connected between rotary connecting pieces; The device has a box body whose inside is provided with a storage battery. A bottom of the box body is provided with a machine frame. An upper part of the box body is formed with a containing groove. An upper end of the box body is provided with a mounting base. An upper end of the mounting base is connected with a first connecting rod through a first rotating shaft. An upper end of the first connecting rod is rotatably connected with a first rotary connecting piece through a second rotating shaft. A table plate is installed on a lamp body. An end of the table plate is connected with a second rotary connecting piece by a third rotating shaft. A rotating seat is connected between the rotary connecting pieces. Building robot operating device. The robot has high practicability, and can be utilized with a moving foot controlled by two motors so as to ensure flexible movement and convenient controlling of advancing and steering. The drawing shows a perspective view of a building robot operating device.</t>
  </si>
  <si>
    <t>Building robot mortar conveying device, has conveying pipe whose bottom end is installed with conveying motor, and connecting rod whose side surface is fixedly connected with T-shaped flange and limiting sliding chute; The utility model claims a robot for building mortar conveying device, comprising a conveying pipe, a conveying pipe is installed at the bottom of the conveying motor, the upper surface of the conveying pipe close to the conveying position of the motor is installed with a feed hopper; the bottom of the conveying pipe close to the top end is equipped with a bottom of the discharge pipe, the conveying motor is arranged on the bottom of the motor base, a conveying pipe close to the bottom end is fixedly connected with a support frame, the side surface of the discharging pipe is fixedly connected with a mounting seat, the outer side surface of the mounting seat is installed with a vibration motor; discharging pipe far away from one side of the mounting base is fixedly connected with a connecting rod, the bottom of the conveying pipe corresponding to one side of the connecting rod is fixedly connected with a limiting slide seat, the limiting slide seat is provided with a limiting chute; the jitter-shaped discharge pipe set, it can make the adhesive mortar on the inner wall of the discharging pipe is quickly shaken so as to effect evacuation, avoiding mortar accumulation caused to block, and the structure is simple and the installation is convenient.</t>
  </si>
  <si>
    <t>Building robot located on old ship.; The smart urban living house comprises a building site that is built on land using a unit block, and thus enables reducing the generation of fine dust generated during the construction and demolition of wet buildings for reducing global warming, and also reducing the innovative price reduction in public apartment rental prices.; The drawing shows a schematic diagram of the image diagram of the building robot located on old ship.; Building robot located on old ship, has public rental apartment whose surface is made of metal or stainless steel and emits rust-resistant color; The robot has a surface of a public rental apartment whose surface is made of metal or stainless steel and emits rust-resistant color. The surface of the apartment is floated on a pearl floating on the pearl. The apartment emits a rust-proof color, and is located in a decrepit vessel. A robot main body is located on an old ship, where the robot is made up of metal and stainless steel to emit rust-resistance color on the surface of an apartment surface. Building robot located on old ship. The smart urban living house comprises a building site that is built on land using a unit block, and thus enables reducing the generation of fine dust generated during the construction and demolition of wet buildings for reducing global warming, and also reducing the innovative price reduction in public apartment rental prices. The drawing shows a schematic diagram of the image diagram of the building robot located on old ship.</t>
  </si>
  <si>
    <t>Building robot lifting working platform, has scaffold board provided with multiple layers that are arranged at intervals along vertical direction, where each layer of scaffold board is located between two pairs of vertical rod; The utility model claims a robot lifting working platform, comprising a vertical rod and a scaffold board, vertical rod is multiple pairs of multiple upright rods along the building wall of the transverse extending direction are arranged at intervals; the scaffold is multi-layer, multilayer scaffold arranged at intervals along the vertical direction, wherein each layer of the scaffold board are located between two vertical rods of each pair and are fixedly connected with the two vertical rods of each pair. thereby building the robot during lifting operation platform, scaffold directly plays the role of the big cross rod and small rod, without using a lot of big transverse rod and the buckle type robot lifting working platform small cross rod and diagonal rod, effectively improve the robot lifting working platform of building efficiency, solves the problem that the building of the problem of low efficiency.</t>
  </si>
  <si>
    <t>Building robot lifting frame.; The drawing shows a side view of a building robot lifting frame. .1 Lifting frame.2 Main frame.3 Mortar filling device.9 Gear mechanism.10 Rack; Building robot lifting frame, has mortar filling device whose middle of lifting frame, main frame provided with rack, which is fixed with gear mechanism, and where rotation of gear for driving lifting frame for lifting main frame; The frame has a mortar filling device (3) whose middle of a lifting frame (1). The lifting frame is provided with a rolling guide wheel. The rolling guide wheel is fixed with a main frame (2). A guide wheel groove is matched on an inner side of the main frame, where the guide wheel comprises a wheel frame and a guide wheel. The guide wheel groove is formed with a gear mechanism (9) i.e. drive system. The main frame is provided with a rack (10), which is fixed with the gear mechanism. A rotation of gear drives the lifting frame for lifting the main frame. Building robot lifting frame. The drawing shows a side view of a building robot lifting frame. 1Lifting frame2Main frame3Mortar filling device9Gear mechanism10Rack</t>
  </si>
  <si>
    <t>Building robot lifting frame.; The drawing shows a perspective view of a building robot lifting frame. .1 Base.2 Clamping component.3 Lifting component; Building robot lifting frame, has upright post whose end is connected with post, seat connected on transverse post, and screw rod connected with upper end of lifting plate, where rear end of lifting plate is connected with sliding plate; The frame has a bottom plate whose left and right ends are fixedly connected with an upright post. An upper end of the upright post is fixedly connected with a transverse post. An output shaft of a motor is connected with a first screw rod through a shaft joint. A right end of a baffle sheet is arranged on a right side of the upright post. A clamping component (2) is provided with a sliding seat and a screw thread block. The sliding seat is glidingly connected on the transverse post. A second screw rod is connected with an upper end of a lifting plate. A rear end of the lifting plate is connected with a sliding plate. Building robot lifting frame. The drawing shows a perspective view of a building robot lifting frame. 1Base2Clamping component3Lifting component</t>
  </si>
  <si>
    <t>Building robot key and controller fixing structure, has controller provided with clamping structure that comprises extending part, key formed with connecting hole, and clamping part connected with controller and key; The utility model claims a fixing structure of building key and controller robot, belonging to the technical field of robot. The utility model comprises controller and key, a controller is provided with at least one clamping structure, the clamping structure comprises extending part and fixed to the clamping part at one end of the extending part; the key is provided with a connecting hole; the clamping part passes through the connection hole to connect the controller and the key are fixedly connected. This utility model is mounted on the controller is a clamping structure, the clamping structure passes through connecting hole of key is provided to the controller and the key clamping, the connection way are connected by the structure of hot melt simply, convenient and fast, and it is good for the safety of the user, especially for small age of users without can be fixed in the companion of the adult.</t>
  </si>
  <si>
    <t>Building robot interface connector.; The drawing shows a perspective view of a building robot interface connector.; Building robot interface connector, has connecting arm whose end is fixed with first connection port, and second connection port fixed with third connection port along vertical direction of first and second straight line directions; The connector has a first connecting arm connected with a second connecting arm along first straight line direction. A third connecting arm is connected with a fourth connecting arm along second linear direction. An end of the first connecting arm is fixed with a first connection port. An end of the second connecting arm is fixed with a second connection port. An end of the third connecting arm is fixed with a third connection port. A fourth connection port is fixed with a fifth connection port along vertical direction of the first and second straight line directions. Building robot interface connector. The drawing shows a perspective view of a building robot interface connector.</t>
  </si>
  <si>
    <t>Building robot gripping device, has oil cylinder fixed on fixing plate, and right movable rod connected with left upper clamp, where left movable rod and right movable rod are fixed on upper part of movable holes; The utility model relates to building mechanical technology field, especially relating to a building gripping device of the robot. single group drive clamp of the utility model comprises an oil cylinder, a hydraulic rod, a fixing plate, a serially-connected rods, a plurality of movable device, a movable plate and a guide column, the oil cylinder is fixed on the fixing plate, the oil cylinder front part is hydraulic rod, the hydraulic rod is connected with the movable board; the movable hole is connected to the movable plates, each movable device comprises a left clamp, a right clamp, a left movable rod and a right movable rod, fixed series connected hole, the movable hole; the left clamp and right clamp is fixed connected holes, fixed serial hole connected on the rod is in series, serial rod fixed under the fixing plate; the left clamp and right clamp through fixing connected holes connected into " X " shape, the left movable rod is connected with the right clamp upper part, the right movable rod is connected with the left clamp, the left movable rod and a right movable rod upper part is provided with a movable hole. The device of the utility model while ensuring relatively large grasping force, but the object is captured will not be scratched or broken.</t>
  </si>
  <si>
    <t>Building robot game system, has toy robot provided with program input device, command program storing module, control module, drive module and gray scale detector, and building block robot arranged with game cushion surface; A kind of one building robot game system, comprising at least one building block of robot, wherein the robot game system also comprises building at least one set with splice structure and function of connector, at least one game pad block and at least one of the whole toy obstacle, the game pad may make degree detector provided with the line identification, the toy obstacle placed on game pad of block line, the at least one function of connector mounted on robot of building block, the building block robot in game pad surface movement. This new utility model because of increase of plug-in function, make building robot having obstacle, fire extinguishing equal function, game pad, toy fire source and toy obstacle and function plug-in equal match, children can make according to the own requirement for different games, and big pole is abundant of building robot and game method, increase of building robot and playability can, expanding of scope and is suitable for building robot.</t>
  </si>
  <si>
    <t>Building robot game playing system for children.; The system satisfies requirement of various processing games for children and increases robot playability, and has wide application range.; The drawing shows a side view of a building robot game playing system.; Building robot game playing system for children, has toy robot provided with program input device and command program storage module, and plug connected building block robot that is arranged with surface of game cushion block; The system has a toy robot provided with a program input device and a command program storage module. A wheel is fixed with an upper building block. The control program input device is fixed with the command program storage module. An outer surface of a drive module is arranged with a block connector. A system body is provided with an inserting structure. A game cushion block is provided with a gray scale detector. A toy obstacle is placed on the game cushion block. A plug is connected with a building block robot that is arranged with a surface of the game cushion block. An INDEPENDENT CLAIM is also included for a building robot game playing method for children. Building robot game playing system for children. The system satisfies requirement of various processing games for children and increases robot playability, and has wide application range. The drawing shows a side view of a building robot game playing system.</t>
  </si>
  <si>
    <t>Building robot for use in large area of glass or irregular brick body and stone construction places, has controller electrically connected with clamping cylinder, transverse cylinder, lifting electric cylinder and pitching cylinder; The utility model claims a building robot, comprising an upper surface of the base; the base is provided with a battery pack, the external battery pack is provided with covering component, the side face of the cover is equipped with a controller, a fixing seat of the pedestal upper surface left side through the right side of the two-shaft rotating shaft and hinge. a terminal support and rotary cylinder surface seat hinged on the back of the base, the second left side of the bracket is hinged on the right side of the other end and the revolving of the revolving cylinder and the door frame is hinged with the upper end of the revolving joint through pitching cylinder and the frame of the first bracket. the upper surface of the third bracket frame through lifting electric cylinder and a joint, a rotary cylinder, a rotary cylinder, a transverse cylinder, a pitching cylinder and can perform multi-angle adjustment on the space position of the object is lifted and is suitable for each kind of boards, precast and large area of glass or irregular brick body and stone construction places.</t>
  </si>
  <si>
    <t>Building robot for use in a smart city.; The robot reduces the noise between floors to create a more comfortable living environment, and enhances the privacy for tenants of apartment houses.; The drawing shows a schematic view of the building robot. .704 Photovoltaic power generation facility.705 Seismic isolator; Building robot for use in a smart city, comprises a seismic isolator that has a square ball provided in a vertical feet having a vertical piping, and drain pipe of the robot house is connected to the vertical piping; The building robot comprises a seismic isolator (705) that has a square ball provided in a vertical feet having a vertical piping. A drain pipe of the robot house is connected to the vertical piping. The square ball is installed under the building of the robot house. The vertical pit forms an opening on a side of the toilet of the robot house to become a vertical pit as a multi-level opening. Building robot for use in a smart city. The robot reduces the noise between floors to create a more comfortable living environment, and enhances the privacy for tenants of apartment houses. The drawing shows a schematic view of the building robot. 704Photovoltaic power generation facility705Seismic isolator</t>
  </si>
  <si>
    <t>Building robot for use in a smart city.; The life of the driving road is maximized by constructing the surface of the electric vehicle driving road with a stainless steel mesh plate. The robot enhances the convenience for tenants of apartment houses.; The drawing shows a schematic view of the building robot. .1003 Washing machine.1004 Electric vehicle.1008 Landing.1014 Drain hole.1019 GPS tracking device; Building robot for use in a smart city, comprises a GPS tracking device that is positioned with the floor of side of the veranda, where the communication unit is installed on the bottom of the side of the right end of the object; The building robot comprises a global positioning system (GPS) tracking device that is positioned with the floor of side of the veranda. A communication unit is installed on the bottom of the side of the right end of the object. A drain hole (1014) is installed at the bottom of protruding porch that is reinforced with a structure. Building robot for use in a smart city. The life of the driving road is maximized by constructing the surface of the electric vehicle driving road with a stainless steel mesh plate. The robot enhances the convenience for tenants of apartment houses. The drawing shows a schematic view of the building robot. 1003Washing machine1004Electric vehicle1008Landing1014Drain hole1019GPS tracking device</t>
  </si>
  <si>
    <t>Building robot for indoor spraying used in indoor wall decoration. Uses include but are not limited to surface cleaning, putty, sand paper polishing, paint spraying, wall brick construction process, and decoration construction process.; The robot can spray each position of the wall surface, and the rotation of the double-shaft speed reducing motor drives the pulling block to drive the limiting block and the clamping block to move upwards, so that the distance between the spray gun and wall surface is the same, thus ensuring that the coating is sprayed more uniformly. The robot performs switch control through the electromagnetic valve according to the need of the spraying area, turns on suitable number of spray gun so as to carry out a large area of spraying, thus improving the efficiency of spraying.; The drawing shows a perspective view of a Building robot for indoor spraying used in indoor wall decoration.1 Horizontal adjusting mechanism .2 Horizontal sliding plate .3 Vertical adjusting mechanism .4 Vertical sliding plate .17 Containing groove .18 Distance adjusting mechanism .25 Adjusting motor .36 Side supporting plate .37 T-shaped groove .38 T-shaped block .41 Elastic bearing tube; Building robot for indoor spraying, has material collecting box whose inner cavity is rotatably connected with rotating rod whose surface is fixedly connected with stirring rod at equal distance; The robot has a horizontal adjusting mechanism (1) whose movable end is fixedly connected with a horizontal sliding plate (2). A top portion of the horizontal sliding board is fixed with a vertical adjustment mechanism (3). A movable side of the vertical adjusting mechanism is fixed to a vertical sliding board (4). A connecting rod (5) is fixed on a side of a vertical slide board. An adjusting box is fixed at an end of the connecting rod. A mounting groove (7) is provided inside the adjusting box. A double-shaft speed reduction motor is fixed in an inner cavity of the mounting groove. A connecting block (9) and a triangular mounting block (10) are fixed on two output ends of the double-speed reduction motor pass through an adjusting box (6). An adjusting motor (25) and an adjusting motor are fixedly installed at one end of a horizontal regulating mechanism and the vertical regulating mechanism. Building robot for indoor spraying used in indoor wall decoration. Uses include but are not limited to surface cleaning, putty, sand paper polishing, paint spraying, wall brick construction process, and decoration construction process. The robot can spray each position of the wall surface, and the rotation of the double-shaft speed reducing motor drives the pulling block to drive the limiting block and the clamping block to move upwards, so that the distance between the spray gun and wall surface is the same, thus ensuring that the coating is sprayed more uniformly. The robot performs switch control through the electromagnetic valve according to the need of the spraying area, turns on suitable number of spray gun so as to carry out a large area of spraying, thus improving the efficiency of spraying. The drawing shows a perspective view of a Building robot for indoor spraying used in indoor wall decoration.1Horizontal adjusting mechanism 2Horizontal sliding plate 3Vertical adjusting mechanism 4Vertical sliding plate 17Containing groove 18Distance adjusting mechanism 25Adjusting motor 36Side supporting plate 37T-shaped groove 38T-shaped block 41Elastic bearing tube</t>
  </si>
  <si>
    <t>Building robot for finishing different kinds of construction work, has dust suction fixing plate that is provided with grinding machine, and sponge suction disc assembly that comprises suction disk mounting plate; The utility model claims a building robot, relating to a robot device. The purpose is to provide a building robot capable of finishing different kinds of construction work, saving labour and using safety. The building robot of the utility model comprises a robot, the tail end of the robot is provided with a first quick-change joint, the first quick-change joint is connected with the executing mechanism, the executing mechanism comprises a putty assembly, a dust suction grip assembly and a sponge suction disc assembly, the three components can be respectively connected with the first quick change joint of the robot, the putty assembly comprises an electric push rod and a spray gun, the electric push rod is connected with the locking plate, the locking plate and the handle of the buckle plate and the spray gun are contact the dust suction gripper assembly comprises a dust suction fixing plate, the dust suction fixing plate is provided with a grinding machine; the sponge suction disc assembly comprises suction disc mounting plate, the suction disc plate is provided with a sponge suction disc</t>
  </si>
  <si>
    <t>Building robot for building house.; The building robot replaces various devices through the mechanical arm to build walls and applies cement mortar or putty on the walls, with high efficiency. The building robot goes up and down stairs, enters and exits door openings by themselves, and do not need to set up and remove scaffolding, and is used to replace humans in the construction field.; The drawing shows a schematic view of the building robot. .3 Splint.17 Vehicle chassis.18 Track.19 Mechanical arm.303 Hopper; Building robot for building house, has crawler that drives vehicle chassis to move, and vehicle chassis that is provided with block clamping device and wall plastering device that are detachably connected with mechanical arm; The robot has a vehicle chassis (17) and a crawler for driving the vehicle chassis to move. The vehicle chassis is provided with a mechanical arm (19). The vehicle chassis is provided with a block cutting device, a block ash discharging device, a block clamping device and a wall plastering device. The block clamping device and the wall plastering device are detachably connected with the mechanical arm. The block clamping device includes a fixed plate and two first sliding portions slidably arranged on the fixed plate. One first sliding portion is provided with a splint (3). One end of splint is provided on the first sliding portion and other end is a free end. The fixed plate is provided with a fourth driving assembly for driving the two first sliding portions to slide. The fourth driving assembly is respectively connected to the two first sliding portions in transmission. Building robot for building house. The building robot replaces various devices through the mechanical arm to build walls and applies cement mortar or putty on the walls, with high efficiency. The building robot goes up and down stairs, enters and exits door openings by themselves, and do not need to set up and remove scaffolding, and is used to replace humans in the construction field. The drawing shows a schematic view of the building robot. 3Splint17Vehicle chassis18Track19Mechanical arm303Hopper</t>
  </si>
  <si>
    <t>Building robot foldable-type frame.; The frame can adjust height according to a cavity so as to increase application range.; The drawing shows a front view of a building robot foldable-type frame. .1 Lower supporting rod.2 Motor.3 Upper support rod.4 Rotary supporting piece.5 Hydraulic cylinder; Building robot foldable-type frame, has hydraulic cylinder provided with rotary supporting piece, and rotating supporting piece connected with motor, where upper end of rotary supporting piece is connected with upper support rod; The frame has a lower supporting rod (1) whose upper end is provided with two sides of a hydraulic cylinder (5). The hydraulic cylinder is provided with a first supporting plate and a second supporting plate. The first supporting plate and the second supporting plate are connected with two side upper ends of the supporting rod. An upper end of the hydraulic cylinder is provided with a rotary supporting piece (4). The rotating supporting piece is connected with a motor (2). An upper end of the rotary supporting piece is connected with an upper support rod (3). Building robot foldable-type frame. The frame can adjust height according to a cavity so as to increase application range. The drawing shows a front view of a building robot foldable-type frame. 1Lower supporting rod2Motor3Upper support rod4Rotary supporting piece5Hydraulic cylinder</t>
  </si>
  <si>
    <t>Building robot device, has two sets of structures symmetrically arranged at two sides of table, and driving device installed on first supporting rod through first movable joint, where driving device is connected to second supporting rod; The utility model relates to building mechanical technology field, especially relating to a building of the robot device. each set of structure of the utility model comprises a first supporting rod, a second supporting rod and a driving device; the first supporting rod by a first movable connected mounted on the flat table, a first supporting rod through the second movable connection is installed on the supporting table; the second support rod mounted on the flat table movably connected through the third, the second supporting rod through the fourth movable connected and installed on the supporting platform, the first moving distance and the second movably connected is equal to the distance between the third movable connection with the fourth movable connection, the first supporting rod and the second supporting rod are arranged in parallel; the position of second movable connection is higher than the fourth position, the driving device is movably connected through the sixth movable joint is installed on the supporting table, the driving device through the fifth movable connected installed on the first supporting rod through the fifth movable connected to the second supporting rod or drive device. The utility model ensures the system no matter in what kind of state, flat table upper plane clock is in the horizontal state or the included angle between the horizontal line unchanged.</t>
  </si>
  <si>
    <t>Building robot cutting system, has base provided with locating module, and hydraulic cylinder whose output end is fixed with locating plate, where locating plate and clamping plate are arranged vertical to clamping plate and hydraulic tank; The utility model claims a building robot cutting system, relating to artificial intelligence technology field. comprising a base, a cutting module, a feeding module, the base is further provided with a locating module, the cutting module is located between the locating module and the feeding module. the cutting module comprises a fixed plate of two set in parallel; the opposite surfaces of the two fixing plate is fixed with a hydraulic push rod is vertically set, the output end of the hydraulic push rod is fixed with a X shaft locating plate and the fixing plate in parallel. through the cooperation of the set X shaft locating plate, a locating plate and a clamping plate, the square pipe when fixing, by the left and right sides of the X shaft locating plate square tube for fixing, by the upper and lower locating plate square tube to be fixed, so as to reach the purpose of fixing the pipe by the other, and in this process, the spring clamping plate is has a certain elasticity, so it can avoid the damaged pipe pressure at two sides of the square tube too large occurs, but also can guarantee the effect of clamping.</t>
  </si>
  <si>
    <t>Building robot connector.; The drawing shows a side sectional view of a building robot connector.; Building robot connector, has connecting component formed with connecting hole, and shaft type area portion formed with mounting hole, where mounting hole is matched with two ends of locating ball spring; The connector has a first connecting component i.e. cross connector, formed with a connecting hole that is matched with two opposite locating grooves. A second connecting component i.e. axial connector, is provided with a shaft type area portion. The shaft type area portion is formed with a mounting hole. The mounting hole is matched with two ends of a locating ball spring, where diameter of the locating ball spring is greater than diameter of the mounting hole and distance between the two locating grooves is equal to distance between two ends of the locating ball spring. Building robot connector. The drawing shows a side sectional view of a building robot connector.</t>
  </si>
  <si>
    <t>Building robot connector, has locating mechanism provided with shell that is provided with connecting rod, and plug whose outer wall is formed with through groove, where shell is provided with spring that is sleeved on connecting rod; The utility model claims a building robot connector, comprising a first connecting component and a second connecting component, said first connecting component comprises a connecting piece, the connecting piece is the middle position is provided with an inserting hole; the connecting piece is connected with a plug; the plug is provided with a locating mechanism, said locating mechanism comprises a shell, the shell is internally provided with a connecting rod, the connecting rod is fixedly connected with a movable plate at one end of the interior of the housing, the movable plate far away from one side of the connecting rod provided with several stress-teeth. The beneficial effects of the utility model are: the utility model is provided with a locating mechanism and a clamping mechanism, which can inserted in the connector of the plug for locating is firm, good locating effect and effectively ensures the stability of block connecting.</t>
  </si>
  <si>
    <t>Building robot connector assembly, has first connecting piece and second connecting piece that are connected with machine connecting part, and connecting mechanism provided with buckle structure for fixing shaft structure and rotating angle of locking structure; The utility model claims a robot connector assembly for building, belonging to the building technical field of robot, comprising a first connector, a second connector and used for connecting the first connecting piece and the second connecting piece of the connecting mechanism; the first connecting piece and the second connecting piece are connected with a machine connecting part, the shaft structure of the connecting mechanism comprises a buckle structure on the first connecting piece and the second connecting piece is the locking structure for assembling on the shaft structure so that the buckle structure and shaft structure are rotationally connected. the connecting mechanism further comprises a fixing buckle structure and shaft structure of rotating angle of the locking structure. The design of this utility model is reasonable, the structure is simple, the position capable of rotary adjusting the robot connector assembly, and can rotate the connecting component through a locking structure for fixing, increase the stability of the robot connecting assembly.</t>
  </si>
  <si>
    <t>Building robot chassis.; The drawing shows a side view of a building robot chassis. .1 Chassis main body.3 Double wheel group.4 Steering wheel.7 Frame fixing unit.10 Linear drive mechanism; Building robot chassis, has turning shaft connected with steering wheel that deflects torsion spring under action of deflection force, and chassis main body whose two sides are provided with frame fixing unit; The chassis has a chassis main body (1) whose two parts are respectively provided with a double wheel group (3) and a steering wheel (4) that are connected with each other. The double wheel group is connected with a rotating shaft. The steering wheel is fixed on a wheel lifting frame. A lifting wheel system is provided with a motor for driving the double wheel group. A turning shaft is connected with the steering wheel that deflects a torsion spring under action of deflection force. Two sides of the chassis main body are provided with a frame fixing unit (7). Building robot chassis. The drawing shows a side view of a building robot chassis. 1Chassis main body3Double wheel group4Steering wheel7Frame fixing unit10Linear drive mechanism</t>
  </si>
  <si>
    <t>Building robot charger, has adjusting mechanism connected with two inserting rods that are connected with upper end of charger shell, and charger assembly whose upper end is electrically connected with charging wire through wire; The utility model relates to electric appliance technology field, and claims a building robot charger, comprising a charger shell and a charger assembly, charger assembly located inside of the charger shell is provided, inside of the charger shell is equipped with a damping mechanism and connected with the charger assembly through the damping mechanism, the lower side of the charger shell wall is inserted with an inserting rod is set with two symmetrical; the rod wall of the two inserting rods are fixedly sleeved with a rotating block, two block are cylindrical, two block through the lower side of the first rolling bearing rotatably connected with the charger housing wall, the lower end of the charger assembly through the first leads are respectively electrically connected with the two inserting rods. The utility model is capable of damping the interior of charger element, avoid the charger falling causing damage to internal components and can adjust the opening and closing angle between the two inserted rods on the charger, it is convenient to adapt to sockets of different jacks.</t>
  </si>
  <si>
    <t>Building robot carrying material executing device, has spherical rotating shaft whose end is welded with outer wall of first conical object carrying cylinder, where swinging angle is formed between first and second conical object carrying cylinders; The utility model claims an executing device of building robot carrying material, comprising an outer protective shell, a carrying mechanism and a buffer component; the bottom end of the outer protective shell is provided with a carrying table; and the periphery of the outer protective shell is provided with a sensor; the alarm device, executing the processor and the power supply box; and the sensor, the alarm device, an arc rubber layer is arranged between the execution processor and the power supply box and the outer protection shell; the carrying mechanism comprises a rotating shaft and a chain; the bottom end of the carrying table is provided with a rotating shaft, and the outer surface of the rotating shaft is embedded with a chain. the spherical rotating shaft and the rotating shaft groove are matched with each other, so that when the carrying process generates shaking, the spherical rotating shaft and the rotating shaft groove furthest bear the received ; it is convenient for 2 groups of spherical rotating shaft and rotating shaft groove to keep the same swinging force, so as to counteract each other.</t>
  </si>
  <si>
    <t>Building robot carrying and construction connection system for use in composite scene.; The system realizes that the mobile chassis is needed in the same space to cooperate with the platform to connect the mechanical arm to finish the work, thus reducing number of the mobile chassis and reducing space use requirement, and hence reducing cost.; The drawing shows an exploded perspective view of a building robot carrying and construction connection system for use in composite scene.; Building robot carrying and construction connection system for use in composite scene, has mobile chassis for carrying butt mechanism, and mobile chassis and butt mechanism joint that are separated together or stored in warehouse; The system has a mobile chassis for carrying a butt mechanism. The butt mechanism is connected with a fixed working platform. A butt mechanism joint is separated from the fixed working platform after the mobile chassis reaches a task point. The mobile chassis and the butt mechanism joint are separated together or stored in a warehouse. A telescopic rod of a lifting electric cylinder is extended under the working platform.  An INDEPENDENT CLAIM is included for a Building robot carrying and construction connection method. Building robot carrying and construction connection system for use in composite scene. The system realizes that the mobile chassis is needed in the same space to cooperate with the platform to connect the mechanical arm to finish the work, thus reducing number of the mobile chassis and reducing space use requirement, and hence reducing cost. The drawing shows an exploded perspective view of a building robot carrying and construction connection system for use in composite scene.</t>
  </si>
  <si>
    <t>Building robot bracket for internal construction of high-rise building, has adjusting bracket slidingly connected to inner wall of bracket support, and bracket track bolted to outer wall of adjusting bracket; The utility model claims a building robot bracket for high-rise building internal construction, comprising a walking device, a device chassis pivotally connected to the inner wall of the walking device, a device base bolt connected to the top part of the device chassis, the bearing is connected to the rotary support of the top part of the device base, the bolt is connected to the bracket base of the top part of the rotary support, the inner wall of the top part of the bracket base is detachably connected with a control electric box, the bolt is connected to the bracket support of the outer wall of the bracket base, the adjusting bracket is slidingly connected to the inner wall of the bracket support, the bolt is connected to the bracket track of the outer wall of the adjusting bracket, the inner wall gear of the bracket rail is connected with a supporting pedal. the rotary support is used for adjusting the angle of the utility model, so as to be suitable for use at different angles, improving the application range, the bracket base provides support capability for the bracket support of the utility model, improves the stability of the bracket support, the adjusting bracket is slidingly connected to the bracket supporting inner wall, when adjusting the height; It improves the stability when adjusting.</t>
  </si>
  <si>
    <t>Building robot bearing performance degradation evaluating method.; The method enables accurately evaluating degradation degree of the building robot bearing in degradation process, and improving bearing quality and reliability, and reducing labor intensity and time consumption.; The drawing shows a flow diagram illustrating a building robot bearing performance degradation evaluating method. (Drawing includes non-English language text).S1 Step for installing vibration sensor on building robot bearing outer ring .S2 Step for performing frequency domain feature extraction to obtain initial feature set .S3 Step for performing fusion reduction to normalized initial characteristic set by using main component analysis .S4 Step for inputting training set to self-organizing mapping network for training .S5 Step for taking feature vector as test set input to trained self-organizing mapping network evaluation model to calculate performance degradation index; Building robot bearing performance degradation evaluating method, involves calculating performance degradation index, and determining building robot bearing performance degradation degree according to degradation initial threshold; The method involves installing a vibration sensor on a building robot bearing outer ring (S1). Health state vibration signals are collected by using a vibration sensor. Frequency domain feature extraction is performed (S2) to obtain an initial feature set. Fusion reduction is performed (S3) to a normalized initial characteristic set by using main component analysis. A main component with accumulated contribution rate greater than 90 % is selected as an input characteristic vector of a self-organizing mapping network evaluation model. A training set is input (S4) to a self-organizing mapping network for training. A trained self-organizing mapping network evaluation model is obtained. The feature vector is taken as a test set input (S5) to the trained self-organizing mapping network evaluation model to calculate performance degradation index. Building robot bearing performance degradation degree is determined according to a degradation initial threshold. Building robot bearing performance degradation evaluating method. The method enables accurately evaluating degradation degree of the building robot bearing in degradation process, and improving bearing quality and reliability, and reducing labor intensity and time consumption. The drawing shows a flow diagram illustrating a building robot bearing performance degradation evaluating method. (Drawing includes non-English language text).S1Step for installing vibration sensor on building robot bearing outer ring S2Step for performing frequency domain feature extraction to obtain initial feature set S3Step for performing fusion reduction to normalized initial characteristic set by using main component analysis S4Step for inputting training set to self-organizing mapping network for training S5Step for taking feature vector as test set input to trained self-organizing mapping network evaluation model to calculate performance degradation index</t>
  </si>
  <si>
    <t>Building robot altitude work platform system, has vacuum sucker connected with shock absorber seat, mounting seat provided with fixing plate and connected with robot, and suspension mechanism provided with operation platform; A kind of one building robot for high altitude work platform system, comprising suspension mechanism and high-altitude operation platform, the suspension mechanism used for fixing installation on building top, bearing suspension work of high altitude work platform, work platform through rope and hanging mechanism connected, the high altitude work platform comprises platform main body, hoisting machine, a vibration damper, a sling, the platform main body comprises a bottom plate, guardrail and robot mounting base.</t>
  </si>
  <si>
    <t>Building plastering mortar robot device, has rotating rod whose outer wall is uniformly provided with multiple spiral blades, where two ends of spiral blade are provided with blade and lower end of device main body is provided with scraping component; The utility model claims a device for plastering mortar for building robot, belonging to the technical field of building equipment, comprising a device subject, the groove, and the device main body is provided with a stirring member, and the lower end of the device main body is provided with a plastering scraping member, the scraping plate and the shovel along the movable blocking column lifting, so as to adjust the height of the scraping plate and the move, plastering mortar device continuously to cling to the wall the lower end of the scraper, the scraper counterclockwise movement in vertical state cling to the wall, scraping the ascending movement to realize the coating mortar with the wall, and scraping to plane of coated sand slurry to make the wall smooth coated sand slurry, reduce mortar precision blanking with the wall and the actual coating thickness, the coating operation, and a collecting groove can collect part of blanking, preventing blanking accumulation on the ground and moving block to the plastering mortar device, improving working efficiency of plastering mortar device.</t>
  </si>
  <si>
    <t>Building outer wall cleaning robot, has cleaning main body located in bottom moving device, water pump whose end is connected with water tank through water pipe, and air pump fixed on upper end face of chassis; The utility model relates to the construction field of robot, specifically to a building outer wall cleaning robot, comprising a cleaning main body and a bottom walking device; the cleaning body is arranged at upper end of bottom walking device; the cleaning main body comprising a chassis, a water spray device and a wiping device, a control panel, an air pump and a water tank, the water tank can be placed in washing liquid for cleaning outer wall of building, the spraying device comprises a spraying cylinder, a nozzle, a water pump; said wiping device comprises a wiping cylinder; wiping motor, and cleaning disc, cleaning disc comprises a static dust-removing, and cotton wiping ring; the bottom walking device comprises a first mobile device, second mobile device and a third mobile device, the utility model can realize cleaning and wiping of the building external wall, at the same time, partial fine impurities also can through the electrostatic dust clean, so this utility model has good cleaning effect.</t>
  </si>
  <si>
    <t>Building monitoring system based on Internet of Things (IoT), has main control single chip computer that establishes communication connection with control terminal through communication module; The utility model claims a building monitoring system based on Internet of Things, comprising a main control single chip, a detection module and a communication module, the detection module comprises an access device, the access device comprises an upright box, the upright box is provided with a baffle rod, a display screen, an image processor, a card reader and a camera, the display screen; a card reader; the image processor and the camera respectively connected with the main control single chip motor; the baffle rod is hinged with the upright post box; one end of the baffle rod is rotatably connected with the moving end of the electric push rod; the fixed end of the electric push rod is set on the upright post box; the electric push rod is electrically connected with the main control single chip; the main control single chip establishes communication connection with the control terminal through the communication module . The system can monitor the building in all directions and avoid the problem that lawless person illegally enters the building to carry out illegal activities.</t>
  </si>
  <si>
    <t>Building material paving device, has coating device for gluing building material at gluing position, and control system for controlling one of first working state, second working state and third working state at same time; The utility model relates to the technical field of building robot, especially relates to a building material paving device. The building material paving device of the utility model comprises a feeding device, a coating device, a paving device and a control system. the coating device is used for gluing the building material at the gluing position, defining it as the first working state; the feeding device is used for transferring the building material into the gluing position, defining it as the second working state; the paving device is used for grabbing the rubberized building material out of the gluing position and paving the rubberized building material at the position to be paved, defining the paving device paving the building material at the position to be paved as the third working state; the control system controls any one of the first working state and the second working state and the third working state at the same time, compared with the third working state and the first working state and the second working state in the existing technology only can be staggered; it can greatly improve the ceramic tile paving efficiency.</t>
  </si>
  <si>
    <t>Building material management system.; The system reduces lack of solution to a construction robot at current stage, so that technical issues of liquid material mixing equipment and scheduling management system of a handling robot are solved.; The drawing shows a block diagram of a building material management system. '(Drawing includes non-English language text)'; Building material management system, has processing system connected in communication with construction equipment to obtain information of construction site to execute scheduling management of material delivery and preparing devices; The system has a construction device i.e. building robot, for completing various construction process at a construction site. A material delivery device delivers a material to the construction device. A material preparing device prepares the material and assigns the prepared material to the material delivery device. A processing system runs a building information model (BIM) corresponding to the construction site. A processing system is connected in communication with the construction device for obtaining information of the construction site based on the BIM to execute scheduling management of the construction device, the material delivery device and the material preparing device according to the information. An INDEPENDENT CLAIM is also included for a building material management method. Building material management system. The system reduces lack of solution to a construction robot at current stage, so that technical issues of liquid material mixing equipment and scheduling management system of a handling robot are solved. The drawing shows a block diagram of a building material management system. '(Drawing includes non-English language text)'</t>
  </si>
  <si>
    <t>Building keel partition wall composite tool, has absorbing device whose absorbing end is arranged in parallel along extending direction of mounting plate to adjust absorbing end of absorbing device and distance between bottom plate and gypsum plate; The utility model claims a keel for building partition wall of the device and its composite tool, the composite tool comprises a bottom plate, the bottom plate is vertically extended with several mounting plate towards the same side of the mounting plate is detachably equipped with an adsorption device and a clamping device; the absorbing end of the absorbing device can move to and fro along the direction is parallel to the extending direction of the mounting plate, to adjust the absorbing end of the absorbing device and the distance between the bottom plate and absorbing grabbing gypsum plate; the direction of the clamping end of the clamping device is vertical along the extending direction of the mounting plate can open and close movement. so as to clamp or loosen the keel. using the composite tool for construction compared with the manual construction, improves the construction efficiency and the construction quality is relatively uniform; in addition, the composite tool according to the environment is low, and it can continuously constructing under high temperature or low temperature environment.</t>
  </si>
  <si>
    <t>Building joint assembly for a toy robot (claimed).; The assembly is convenient to store, has strong commonality and prolonged service life, can realize building up the manipulative ability to exercise the user and track between two connected tightly, avoids to break and parts loss, reduces the number of parts.; The drawing shows a perspective view of a building joint assembly.; Building joint assembly for toy robot, has assembly main body provided with two tracks that are detachably connected together, track provided bottom plate and front face of soleplate oppositely connected with pair of brackets; The component has an assembly main body provided with two tracks. Two tracks are detachably connected together. The track is provided a bottom plate. A front face of a soleplate is oppositely connected with a pair of brackets. The brackets are provided with a first connection end and a second connection end. The first connection end of each track is connected with the second connection. The first connection end is provided with a locating hole. The second connecting end is connected with a pivot. The pivot shaft is fixedly connected with the pair of brackets. Building joint assembly for a toy robot (claimed). The assembly is convenient to store, has strong commonality and prolonged service life, can realize building up the manipulative ability to exercise the user and track between two connected tightly, avoids to break and parts loss, reduces the number of parts. The drawing shows a perspective view of a building joint assembly.</t>
  </si>
  <si>
    <t>Building information modeling based construction platform and robot system.; The inspection robot can be visually controlled by the terminal to quickly reach the appointed area on the platform, and can real-time transmit the data to the control center, remote visual monitoring and control building robot, realizing the construction project automation based on BIM technology and intelligent and informationized management.; The drawing shows a schematic view of a building information modeling based construction platform and robot system.; Building information modeling based construction platform and robot system comprises a building robot that is provided with inspection robot and polishing machine for realizing function of cleaning robot and spraying robot; The system has an attached electric construction platform provided with a power supply through a waterproof sliding contact line. A module of the attached electric construction platform is equipped with a sensor. Displacement information is transmitted to a remote terminal monitoring management center platform of a three-dimensional model. A building robot is provided with an inspection robot for monitoring all corners of the platform. A polishing machine realizes function of cleaning robot and spraying robot by replacing end effector of robot and with water tank or material barrel. A 4G communication module instantly collects statistics data and real-time monitoring information. Building information modeling based construction platform and robot system. The inspection robot can be visually controlled by the terminal to quickly reach the appointed area on the platform, and can real-time transmit the data to the control center, remote visual monitoring and control building robot, realizing the construction project automation based on BIM technology and intelligent and informationized management. The drawing shows a schematic view of a building information modeling based construction platform and robot system.</t>
  </si>
  <si>
    <t>Building information modeling (BIM) based intelligent climbing frame and outer wall operation robot system.; The robot combines BIM technology, sensor technology and building robot technology to realize real-time interconnection of BIM model data and data of an outer wall work robot and data of a climbing frame control system, so that high-rise outer wall operation robot lacks on an omni-directional power supply platform and a universal operation platform around a building.; The drawing shows a perspective view of a BIM based intelligent climbing frame and outer wall operation robot system.; Intelligent climbing frame and outer wall operation robot system, has upper guide rail whose lower portion is provided with electric guide rail and used as power supply platform of outer wall operation robot main body; The system has an intelligent climbing frame provided with a climbing frame that is fixed with a moving rail. The moving rail is provided with an upper guide rail and a lower guide rail. An end of an outer wall operation robot is movably connected with the upper guide rail. Another end of the outer wall operation robot is movably connected with the lower guide rail. A lower portion of the upper guide rail is provided with an electric guide rail and used as a power supply platform of an outer wall operation robot main body. The intelligent climbing frame is provided with a climbing frame management platform. Building information modeling (BIM) based intelligent climbing frame and outer wall operation robot system. The robot combines BIM technology, sensor technology and building robot technology to realize real-time interconnection of BIM model data and data of an outer wall work robot and data of a climbing frame control system, so that high-rise outer wall operation robot lacks on an omni-directional power supply platform and a universal operation platform around a building. The drawing shows a perspective view of a BIM based intelligent climbing frame and outer wall operation robot system.</t>
  </si>
  <si>
    <t>Building ground robot walking brake assist control device, has locking wall bodies that are connected with two locks far away from other end of keep plate, and electric push rod and telescopic rod that are connected with lock; The utility model relates to the building field of robot, especially a construction robot walking brake assist control device, comprising a robot braking system of the braking plate, the top part of the brake plate is provided with a pedal, the braking plate of the two side is symmetrically provided with two pin column, the outer side of the brake plate is horizontally provided with a locking lock comprises two vertical wall are symmetrically set on two wall close to the brake plate at one end part are symmetrically provided with pin pillar is movably clamped slot, the two lock wall far away from the other end keep plate are connected. The utility model structure is reasonable, when robot automatic control for braking, the electric push-pull rod downwards pull locking lock to realize the brake pedal brake, when cancelling brake electric push-pull rod moves upwards, the lock away from the brake pedal, brake pedal automatic reply non-braking state, quickly releasing the automatic control state, and can be smoothly switched to the manual braking mode, convenient manual brake pedal under the action of its own spring.</t>
  </si>
  <si>
    <t>Building fire extinguishing robot, has drive module whose outside surface is connected with block connector, toy fire extinguishing device provided with blowing mechanism, and fire extinguishing robot body fixed with building block; One a building fire extinguishing robot, comprising following component: a program input device, a command program storing module, control module, drive module, a two gray scale detector, at least two building block a connector and at least one a, the wheel has character in: the fire extinguishing robot further comprising toy building block fire extinguishing device, toy fire extinguishing device comprising a blowing mechanism, said blowing mechanism comprising motor and at least one piece fan blade, the fan blade mounted in a shaft of a motor, the motor set with inserting mechanism and interface, the interface mechanism through a line connection control module, the electric machine and a inserting structure inserted fire extinguishing robot of building block. This utility new type the toy set with fire extinguishing device, so the fire extinguishing robot can finish the building of fire extinguishing behavior, a play character greatly increase, toy fire extinguishing device using air blowing mechanism, wide application range, convenient to carry out game protection set can protect children, the children would not contact to a shaft, and more safe.</t>
  </si>
  <si>
    <t>Building exterior wall spraying robot.; The outer wall of the building can be automatically sprayed with paint, which cannot require construction workers to perform construction at high altitude, thus ensuring the personal safety of the construction workers. The robot can accurately control the movement speed, spray distance and spray volume of the spray gun, improve the spray quality of the outer wall, ensure the stability of spray quality, and lower the cost and efficiency. The mechanism increases friction between the wall wheel and the wall, improves the stability of the frame during the movement, and improves the quality of spraying. The storage box for storing paint is fixed on the rack, which can extend the spraying time and reduce the control difficulty. The storage box is connected to the sprayer in a short distance, which avoids the complexity of the wall environment caused by the long-distance transportation of paint and increases the control difficulty, and improves the reliability of the paint entering the sprayer.; The drawing shows a schematic structural diagram of a building exterior wall spraying robot. .1 Frame.2 Storage box.3 Sprayer.5 Rotating mechanism.6 Horizontal moving device.7 Lifting mechanism.9 External wall identification device.31 Spray gun; Building exterior wall spraying robot has external wall identification device, rotating mechanism, horizontal moving device and lifting mechanism that are all electrically connected to controller; The robot has a frame (1), a storage box (2) and a sprayer (3) that is installed on the frame. The spray gun (31) of the spraying machine is provided with a rotating mechanism (5) that changes the spraying direction. The spray gun is fixed on a horizontal moving device (6) that slides along the horizontal direction of the frame. The frame is provided with a lifting mechanism (7) for moving the frame in the direction of a plumb and a stability maintaining mechanism for adjusting the smoothness of movement of the frame. The horizontal moving device is provided with an external wall identification device (9) for identifying a spray area. The external wall identification device, the rotating mechanism, the horizontal moving device and the lifting mechanism are all electrically connected to the controller. An INDEPENDENT CLAIM is included for a control method for a building exterior wall spraying robot. Building exterior wall spraying robot. The outer wall of the building can be automatically sprayed with paint, which cannot require construction workers to perform construction at high altitude, thus ensuring the personal safety of the construction workers. The robot can accurately control the movement speed, spray distance and spray volume of the spray gun, improve the spray quality of the outer wall, ensure the stability of spray quality, and lower the cost and efficiency. The mechanism increases friction between the wall wheel and the wall, improves the stability of the frame during the movement, and improves the quality of spraying. The storage box for storing paint is fixed on the rack, which can extend the spraying time and reduce the control difficulty. The storage box is connected to the sprayer in a short distance, which avoids the complexity of the wall environment caused by the long-distance transportation of paint and increases the control difficulty, and improves the reliability of the paint entering the sprayer. The drawing shows a schematic structural diagram of a building exterior wall spraying robot. 1Frame2Storage box3Sprayer5Rotating mechanism6Horizontal moving device7Lifting mechanism9External wall identification device31Spray gun</t>
  </si>
  <si>
    <t>Building engineering robot arm connecting structure, has tension sleeve whose side wall is provided with tension pin that is connected with tension sleeve through tension sheet, where tension pin enters limiting pin hole to finish tension; The utility model relates to the technical field of building engineering, and claims an arm connecting structure of building engineering robot. including: a robot main body, a tension sleeve, an arm and a bolt, the robot main body has two shoulders, each of the shoulder is provided with a mounting hole; the mounting hole is provided with two symmetrically set slide ways; each slide way is L-shaped set along the side wall of the mounting hole; the tail end of each slide way is provided with a limiting pin hole; the side wall of the tension sleeve is provided with a tension pin matched with the limiting pin hole; the tension pin is connected to the tension sleeve through the tension sheet; the tension pin is protruded out of the inner surface and the outer surface of the side wall of the tension sleeve; the tension pin, the tension sheet and the tension sleeve are provided with a U-shaped through groove. The beneficial effects of the utility model are as follows: tightening pin, tension sheet can quickly finish the mounting hole in the mounting hole under the action of the bolt, improves the mounting efficiency and is good for stable operation of the building engineering robot arm structure.</t>
  </si>
  <si>
    <t>Building device intelligent control system.; The main controller of the building management robot can realize automatic control of the building device and automatic control of the data collector by collecting the operation state of the detection metering device. The fault location and diagnosis of the detection metering device is realized. The fault information is transmitted to the robot to ensure the timeliness and accuracy of the data detection.; The drawing shows a schematic block diagram of a building device intelligent control system. (Drawing includes non-English language text).; Building device intelligent control system, has main controller automatically controlling power device and lighting system of power system according to set timing parameter of power device and lighting system; The system has a building management robot connected with a data collecting system through a communication network. The building management robot is provided with a main controller. The data collecting system collects ammeter loop information of a power system. The main controller automatically controls a power device and a lighting system of the power system according to a set timing parameter of the power device and the lighting system. The communication network is formed as a wireless communication network and a wired communication network. The power system comprises an indoor lighting subsystem, a public area lighting subsystem, a multimedia device subsystem, a domestic water heater subsystem, an experiment device subsystem, a lift subsystem, a ventilator subsystem and a fire fighting equipment subsystem. An INDEPENDENT CLAIM is included for a building device intelligent control method. Building device intelligent control system. The main controller of the building management robot can realize automatic control of the building device and automatic control of the data collector by collecting the operation state of the detection metering device. The fault location and diagnosis of the detection metering device is realized. The fault information is transmitted to the robot to ensure the timeliness and accuracy of the data detection. The drawing shows a schematic block diagram of a building device intelligent control system. (Drawing includes non-English language text).</t>
  </si>
  <si>
    <t>Building curtain wall mounting robot three-degree-of-freedom moving mechanism.; The mechanism is simple in structure and convenient to operate, and has high stability and high reliability. The mechanism realizes convenient curtain wall mounting process.; The drawing shows a perspective view of a building curtain wall mounting robot three-degree-of-freedom moving mechanism. .1 Support platform.2 Guide slide rail.3 Y-shaft moving slide block.4 Longitudinal connecting rod.5 Transverse connecting rod.6 Z-shaft moving slide block; Building curtain wall mounting robot three-degree-of-freedom moving mechanism, has guide slide rail connected with bottom part of support platform, and Z-shaft moving slide block connected with X-shaft moving mechanism unit; The mechanism has a support platform (1) provided with an X-shaft moving mechanism unit, a Y-shaft moving mechanism unit and a Z-shaft moving mechanism unit. A guide slide rail (2) is connected with a bottom part of the support platform by the Y-shaft moving mechanism unit. Left and right sides of the guide slide rail are provided with a Y-shaft moving slide block (3). The X-shaft moving mechanism unit is provided with a longitudinal connecting rod (4) and a transverse connecting rod (5). A Z-shaft moving slide block (6) is connected with the X-shaft moving mechanism unit. Building curtain wall mounting robot three-degree-of-freedom moving mechanism. The mechanism is simple in structure and convenient to operate, and has high stability and high reliability. The mechanism realizes convenient curtain wall mounting process. The drawing shows a perspective view of a building curtain wall mounting robot three-degree-of-freedom moving mechanism. 1Support platform2Guide slide rail3Y-shaft moving slide block4Longitudinal connecting rod5Transverse connecting rod6Z-shaft moving slide block</t>
  </si>
  <si>
    <t>Building construction workload settlement method.; The method enables avoiding manual calculation error, realizing automatic settlement of the workload and improving workload settlement efficiency and safety.; The drawing shows a flow diagram illustrating a Building construction workload settlement method. (Drawing includes non-English language text).; Building construction workload settlement method, involves performing workload settlement according to transaction data to generate workload settlement result when the transaction data satisfies trigger condition of contract; The method involves building a block chain node according to a project participant. A workload settlement contract is generated through a block chain node. The workload settlement contract is introduced into a block chain. Transaction data uploaded by the block chain node is obtained. The transaction data is stored in the data block corresponding to the block chain node. Workload settlement is performed according to the transaction data and the workload settlement contract to generate a workload settlement result when the transaction data satisfies a trigger condition of the workload settlement contract. INDEPENDENT CLAIMS are included for the following:a Building construction workload settlement device;a server comprises a processor for settling workload in building construction; anda computer-readable storage medium for storing a set of instructions for settling workload in building construction. Building construction workload settlement method. The method enables avoiding manual calculation error, realizing automatic settlement of the workload and improving workload settlement efficiency and safety. The drawing shows a flow diagram illustrating a Building construction workload settlement method. (Drawing includes non-English language text).</t>
  </si>
  <si>
    <t>Building construction sand robot.; The robot can rotate the motor to drive the first roller and the pedrail to rotate so as to convey a sand material to high position, and thus reducing labor intensity and sand material sieving time, and hence reducing construction cost.; The drawing shows a side sectional view of a building construction sand robot. .1 Shell.2 Frame.3 Gear.17 Belt wheel.19, 25, 27, 29, 30, 31, Rollers.20 Side plate.21 Pedrail; Building construction sand robot, has first roller connected with second roller and third roller through pedrail, motor connected with first roller through rotating rod that is passed through side plate, and bearing part provided in plate; The robot has a shell (1) whose inner part is provided with a frame (2). An internal part of the frame is provided with a gear (3) that is connected with the shell. A first roller (19) is connected with a second roller (29) and a third roller (27) through a pedrail (21). A bottom end of the second roller is provided with a fourth roller (31). A surface of a side plate (20) is provided with multiple fifth rollers (25). A right side of the first roller is installed with a belt wheel (17) that is connected with the gear through a belt. A motor is connected with the first roller through the rotating rod that is passed through the side plate. A bearing part is provided in the side plate. Building construction sand robot. The robot can rotate the motor to drive the first roller and the pedrail to rotate so as to convey a sand material to high position, and thus reducing labor intensity and sand material sieving time, and hence reducing construction cost. The drawing shows a side sectional view of a building construction sand robot. 1Shell2Frame3Gear17Belt wheel19, 25, 27, 29, 30, 31,Rollers20Side plate21Pedrail</t>
  </si>
  <si>
    <t>Building construction robot.; The robot is simple in structure and convenient to use, and has high working efficiency, and avoids uneven stress in a riveting wheel hub bearing unit and reduces manual operation.; The drawing shows a perspective view of a building construction robot. .1 Bracket.2 Supporting rod.3 Mounting component.4 Swinging device.5 Mounting beam.99 Coating device; Building construction robot, has swinging device for driving front end of mounting beam to swing along left and right directions, and telescopic device for driving mounting beam to move along forward or backward directions; The robot has a bracket (1) provided with a supporting rod (2). The supporting rod is provided with a mounting component (3) that is driven by a first power source. The mounting component is provided with a mounting beam (5). A front end of the mounting beam is provided with a coating device (99). A swinging device (4) drives a front end of the mounting beam to swing along left and right directions. A telescopic device drives the mounting beam to move along forward or backward directions. The swinging device is provided with a swinging rod and a swinging rod. Building construction robot. The robot is simple in structure and convenient to use, and has high working efficiency, and avoids uneven stress in a riveting wheel hub bearing unit and reduces manual operation. The drawing shows a perspective view of a building construction robot. 1Bracket2Supporting rod3Mounting component4Swinging device5Mounting beam99Coating device</t>
  </si>
  <si>
    <t>Building construction robot.; The robot can ensure artificial workload, avoid high altitude environment and reduce potential safety hazard.; The drawing shows a front view of a building construction robot.; Building construction robot, has adhesive transfer mechanism provided with mounting part that is connected with building platform, and clamping part connected with building block that is connected with bonding position at building; The robot has a first driving mechanism connected with a bracket. A building block bearing is connected with the first driving mechanism for driving a block bearing to move along the bracket. A block clamping mechanism is connected with the bracket. A clamping part is connected with an adhesive transfer mechanism. The adhesive transfer mechanism is provided with a mounting part that is connected with a building platform. A clamping part is connected with a building block. The building block is connected with a bonding position at a building. An INDEPENDENT CLAIM is also included for a building construction method. Building construction robot. The robot can ensure artificial workload, avoid high altitude environment and reduce potential safety hazard. The drawing shows a front view of a building construction robot.</t>
  </si>
  <si>
    <t>Building construction robot for use in reinforced concrete building.; The robot is matched with each component in the lifting mechanism and the inner part, when the material needed to clamp and fix the mechanical claw is lifted, the lifting screw rod drives the lifting supporting plate to rise, and the lifting plate drives a lifting platform and a lifting device and a material to ascend, so that a lifting rail is set, and the material can be conveyed at a fixed point, thus improving efficiency of building use. The robot adjusts the height of the moving wheel according to height of a ground by the use of the spring to allow the robot to be used in the condition of different road surfaces.; The drawing shows a perspective view of building construction robot for mainstream reinforced concrete building.9 Lifting frame .10 Supporting frame .11 Lifting groove .14 Mounting groove .15 First motor .16 Rotating rod .17 Rotating supporting ring .18 Mounting base; Building construction robot for mainstream reinforced concrete building, has mounting platform that is provided at center of upper right side of top of ground, whose bottom corners are provided with universal wheels, and lifting mechanism which is arranged at center of top of installation platform; The robot has a mounting groove (14) that is opened in the center of the lower part of the top of a raised platform. The inside of the mounting groove is provided with a first motor (15). The power output end of the first motor is provided with a rotary rod (16). The side near the center of the top of the raised platform is provided with a rotary support ring (17). The top portion of the rotary support ring is provided with a mounting base (18). A mechanical arm is provided at the left center of the installation base. The bottom portion of the left side of the mechanical arm is provided with a mechanical claw. The bottom portion of a moving wheel is provided with a ground. A mounting platform is provided at the center of the upper right side of the top of the ground. The four corners of the bottom of the mounting platform are provided with universal wheels. A lifting mechanism is arranged at the center of the top of the installation platform. Building construction robot for use in reinforced concrete building. The robot is matched with each component in the lifting mechanism and the inner part, when the material needed to clamp and fix the mechanical claw is lifted, the lifting screw rod drives the lifting supporting plate to rise, and the lifting plate drives a lifting platform and a lifting device and a material to ascend, so that a lifting rail is set, and the material can be conveyed at a fixed point, thus improving efficiency of building use. The robot adjusts the height of the moving wheel according to height of a ground by the use of the spring to allow the robot to be used in the condition of different road surfaces. The drawing shows a perspective view of building construction robot for mainstream reinforced concrete building.9Lifting frame 10Supporting frame 11Lifting groove 14Mounting groove 15First motor 16Rotating rod 17Rotating supporting ring 18Mounting base</t>
  </si>
  <si>
    <t>Building construction robot auxiliary tool grabbing device.; The device can ensure that the material locating sensor accurately locates the material so that locating process is precise. The device can ensure than the clamping mechanism is controlled to accurately move to a material position for grabbing work so that locating and grabbing work is accurate so as to avoid manual operation difficulty, reduce labor intensity and ensure high working efficiency and popularization and application values.; The drawing shows a perspective view of a building construction robot auxiliary tool grabbing device.1 Device frame .2 Rotary driving rotating plate .3 Rotary driving motor .4 Rotary driving speed reducer .9 Clamping mechanism swinging arm .10 Lifting driving cylinder .11 Clamping cylinder mounting plate .12 Clamping driving cylinder .13 Material clamping forceps .14 Material locating sensor; Building construction robot auxiliary tool grabbing device, has clamping mechanism for clamping material, lifting mechanism for lifting clamping mechanism, rotary driving mechanism for rotating lifting mechanism, and detecting mechanism for detecting rotating angle of clamping mechanism; The device has a clamping mechanism for clamping material. A lifting mechanism lifts the clamping mechanism. A rotary driving mechanism rotates the lifting mechanism. A rotating angle detecting mechanism detects rotating angle of the clamping mechanism. A material positioning sensor (14) positions the material. A rotating angle locating mechanism is located on a driving end of the rotary driving mechanism. The material locating sensor is installed on the clamping mechanism. The material locating sensor is electrically connected with a control system. The control system is electrically connected with the clamping mechanism, the lifting mechanism and the rotary driving mechanism. Building construction robot auxiliary tool grabbing device. The device can ensure that the material locating sensor accurately locates the material so that locating process is precise. The device can ensure than the clamping mechanism is controlled to accurately move to a material position for grabbing work so that locating and grabbing work is accurate so as to avoid manual operation difficulty, reduce labor intensity and ensure high working efficiency and popularization and application values. The drawing shows a perspective view of a building construction robot auxiliary tool grabbing device.1Device frame 2Rotary driving rotating plate 3Rotary driving motor 4Rotary driving speed reducer 9Clamping mechanism swinging arm 10Lifting driving cylinder 11Clamping cylinder mounting plate 12Clamping driving cylinder 13Material clamping forceps 14Material locating sensor</t>
  </si>
  <si>
    <t>Building construction method.; The method ensures simple structure, convenient movement and high building quality.; The drawing shows a schematic view of a building construction device.; Building construction method, involves manipulating robot along preset track motion and construction, providing construction of robot with aircraft or execute robot wall running, and determining construction space of robot position; The method involves manipulating a robot along a preset track motion and construction. The construction of the robot is provided with an aircraft or an execute robot wall running. The construction is provided with an additive printing and a surface polishing. A reinforcing steel bar is embedded. The construction space of the robot position is determined. The building robot along a preset track motion is operated according to a space position. A spatial position of the construction robot is determined using multi-point positioning, a satellite positioning or an image recognition location. An INDEPENDENT CLAIM is also included for a building construction device. Building construction method. The method ensures simple structure, convenient movement and high building quality. The drawing shows a schematic view of a building construction device.</t>
  </si>
  <si>
    <t>Building construction flooring tile robot.; The robot is moved to tiles through the moving part to adjust robot posture of a connecting part and fix a floor tile to a tile part so as to pour cement of the cement part on a ground, thus improving working efficiency of the robot in an effective manner.; The drawing shows a perspective view of a building construction flooring tile robot. .1 Robot shell.2 Connecting part.3 Brick feeding part.4 Moving part.5 Cement part; Building construction flooring tile robot, has brick feeding part provided with brick shell, driven shaft, brick transmission belt, driving shaft and first and second stepping motors, and pawl fixed on third stepping motor; The robot has a brick feeding part (3) provided with a brick shell, a driven shaft, a brick transmission belt, a driving shaft, first and second stepping motors, a brick transmission belt and a brick driven shaft. A moving part (4) is provided with a moving base, a main transmission wheel, a third stepping motor, a conveyer belt, a transmission wheel, a transmission shaft, a rolling bearing, a driving moving wheel, a driven road shaft, a driven moving wheel and a moving crawler. A fourth stepping motor is fixedly installed on a brick pressing plate. A pawl is fixed on the fourth stepping motor. Building construction flooring tile robot. The robot is moved to tiles through the moving part to adjust robot posture of a connecting part and fix a floor tile to a tile part so as to pour cement of the cement part on a ground, thus improving working efficiency of the robot in an effective manner. The drawing shows a perspective view of a building construction flooring tile robot. 1Robot shell2Connecting part3Brick feeding part4Moving part5Cement part</t>
  </si>
  <si>
    <t>Building construction field robot scaffold gravity center controlling device.; The drawing shows a top perspective view of a building construction field robot scaffold gravity center controlling device. .410 Driving components.411 Shell.412 Screw.420 Connecting rod.430 Live animal; Building construction field robot scaffold gravity center controlling device, has controller for controlling stabilizing unit to change position of object for inhibiting pressure of rollers to-be balanced according to signals of sensors; The device has a scaffold unit provided with four rollers that are fixed on a ground. A sensor detects pressure of the rollers. A controller receives pressure signals of each sensor. A stabilizing unit (400) is provided with a heavy object i.e. metal cylinder. The controller controls the stabilizing unit to change a position of the heavy object for inhibiting the pressure of rollers to-be balanced according to the pressure signals of the sensors. The stabilizing unit comprises two driving components (410) and a connecting rod (420) that are connected together. Each driving component comprises a shell (411) and a screw (412). An INDEPENDENT CLAIM is included for a building construction field robot scaffold gravity center controlling method. Building construction field robot scaffold gravity center controlling device. The drawing shows a top perspective view of a building construction field robot scaffold gravity center controlling device. 410Driving components411Shell412Screw420Connecting rod430Live animal</t>
  </si>
  <si>
    <t>Building construction device.; The device improves construction efficiency, reduces labor cost, directly utilizes an industrial robot and intelligent mature manufacture technology for operation environment equivalent factory, and realizes collaborative operation of an industrial robot intelligent ecological system building model.; The drawing shows a perspective view of a building construction device. .10 Bottom climbing system.20 Top layer lifting system.30 Middle industrial production system; Building construction device, has bottom climbing system provided with climbing platform, top layer lifting system provided with lifting bracket and transverse moving hoisting component, and robot parts fixed in accommodation space; The device has a bottom climbing system (10) provided with a climbing platform and a climbing power source. The climbing platform is arranged on an outer wall of a building main body. An outer wall of the climbing platform is formed with an accommodation space that is equipped with multiple robot components. A top layer lifting system (20) is provided with a lifting bracket and a transverse moving hoisting component. A middle industrial production system (30) is provided with multiple secondary building subsystems. Different robot parts are fixed in the accommodation space. An INDEPENDENT CLAIM is also included for a building constructing method. Building construction device. The device improves construction efficiency, reduces labor cost, directly utilizes an industrial robot and intelligent mature manufacture technology for operation environment equivalent factory, and realizes collaborative operation of an industrial robot intelligent ecological system building model. The drawing shows a perspective view of a building construction device. 10Bottom climbing system20Top layer lifting system30Middle industrial production system</t>
  </si>
  <si>
    <t>Building construction device has framework installed above completed building structure and provided with working space cover; A construction device comprises a frame work installed above a completed structure of a building so as to form a working space for construction work, including installing permanent columns over the completed structure, guide posts detachably held on the completed, and elevated and locking mechanism provided on the framework for elevating the framework to form the working and for locking the framework to the guide posts. A construction unit is mounted on the framework and capable of carrying out the construction work in the working space.The framework is provided with a cover for covering the working space. A construction method of constructing a multistorey building in ascending order of stories comprises steps of elevating a framework placed on a completed structure of the building to form a working space over the completed structure locking the framework at an elevated position to the completed structure, and sequentially installing permanent columns in the working space.</t>
  </si>
  <si>
    <t>Building concrete wall surface polishing device for use in a polishing robot (claimed).; The device can cover dust generated by grinding by covering the rotating frame and the polishing component by an outer cover through a cage cover, avoid the dust escaping in construction environment so as to reduce pollution in working environment, enlarge grinding area, improve grinding efficiency, protect the first belt transmission component, the second belt transmission component and the output shaft by the rotating frame through constructing a sealed space, thus avoiding influence in normal work due to the dust generated by the grinding and drive a device body by a mechanical arm along vertical movement of a vertical seam during splicing.; The drawing shows a perspective view of the building concrete wall surface polishing device.3 Rotating frame .901 Grinding disk .1000 Building concrete wall surface polishing device .2021 Dust suction opening; Building concrete wall surface polishing device for use in polishing robot, has belt transmission assembly that drives polishing component to rotate relative to mounting seat and revolve polishing component around output shaft when driving mechanism is operated; The device (1000) has a driving mechanism fixed on a mounting seat. A rotating frame (3) is rotatably arranged on an output shaft of the driving mechanism. Multiple polishing component is rotatably arranged on the rotating frame, where rotating axis of the polishing component is parallel to axis of an output shaft. A first belt transmission component guides the corresponding polishing component to rotate relative to the mounting seat to drive the rotating frame through the polishing component. A second belt transmission assembly drives the polishing component to rotate relative to the mounting seat and revolve the polishing component around the output shaft when the driving mechanism is operated. Building concrete wall surface polishing device for use in a polishing robot (claimed). The device can cover dust generated by grinding by covering the rotating frame and the polishing component by an outer cover through a cage cover, avoid the dust escaping in construction environment so as to reduce pollution in working environment, enlarge grinding area, improve grinding efficiency, protect the first belt transmission component, the second belt transmission component and the output shaft by the rotating frame through constructing a sealed space, thus avoiding influence in normal work due to the dust generated by the grinding and drive a device body by a mechanical arm along vertical movement of a vertical seam during splicing. The drawing shows a perspective view of the building concrete wall surface polishing device.3Rotating frame 901Grinding disk 1000Building concrete wall surface polishing device 2021Dust suction opening</t>
  </si>
  <si>
    <t>Building ceiling grinding robot.; The robot can adjust height of ceiling in and automatic manner according to pressure of the grinding head so as to avoid grinding head fixing and polishing phenomenon when polishing the ceiling.; The drawing shows a top perspective view of a building ceiling grinding robot. .1 Machine body.2 Lifting device.3 Plane moving device.4 Polishing device; Building ceiling grinding robot, has polishing device connected with grinding head and pressure sensing device, and pressure sensing device for obtaining pressure value of grinding head, where lifting device adjusts height of grinding head; The robot has a moving wheel for driving a machine body (1) that is connected with a lifting device (2). A polishing device (4) moves the lifting device. The polishing device is connected with a grinding head and a pressure sensing device. The pressure sensing device obtains a pressure value of the grinding head, where the lifting device adjusts height of the grinding head according to the pressure value. The lifting device is connected with a top plate that is orderly arranged from top to bottom. The lifting device is connected with first and second supporting rod lifting devices. Building ceiling grinding robot. The robot can adjust height of ceiling in and automatic manner according to pressure of the grinding head so as to avoid grinding head fixing and polishing phenomenon when polishing the ceiling. The drawing shows a top perspective view of a building ceiling grinding robot. 1Machine body2Lifting device3Plane moving device4Polishing device</t>
  </si>
  <si>
    <t>Building brick conveying robot.; The robot drives a brick by a rotating cylinder, slides the brick when the rotating cylinder rotates to a discharge port with a placing plate, transmits the brick to a top wall through the second transmission channel so as to liberate labor force.; The drawing shows a side view of a building brick conveying robot in partial section. .1 Train body.2 Supporting frame.3 Cross beam.10 Micro-motor.20 Spring; Building brick conveying robot, has bracket provided with first transmission channel, and cross beam formed with second transmission channel, where side of bracket is provided with conveyor belt whose sides are provided with mechanical hand; The robot has a placing plate provided with a square sleeve. An end of a rotating shaft is connected with a micro-motor (10). A side of a shell is provided with a feeding port. Another side of the shell is provided with a discharging port that is oppositely connected with the feeding port. A bracket is provided with a first transmission channel that is formed with a material inlet. A cross beam (3) is formed with a second transmission channel and a discharge hole. A side of the bracket is provided with a conveyor belt. Two sides of the conveying belt are provided with a mechanical hand. Building brick conveying robot. The robot drives a brick by a rotating cylinder, slides the brick when the rotating cylinder rotates to a discharge port with a placing plate, transmits the brick to a top wall through the second transmission channel so as to liberate labor force. The drawing shows a side view of a building brick conveying robot in partial section. 1Train body2Supporting frame3Cross beam10Micro-motor20Spring</t>
  </si>
  <si>
    <t>Building block type mechanism robot has power supply module which is connected with drive module, connection detecting module and main controller such that detecting module is provided with whisker sensor; The utility model claims a building mechanism robot, comprising multiple hollow detachable building block, the building block comprises building block and movement building block is connected, the movement building block is provided with a moving wheel; in the hollow space of the movement building block are respectively provided with a main controller, a driving module, a detection module, a power supply module, the movement wheel connected with the driving module, the driving module comprises a motor driver, a left direct current motor, right direct current motor, the detecting module comprises a whisker sensor group; photoelectric sensor group, the power supply module comprises a power supply and a voltage stabilizer, the power supply module is respectively connected with the main controller, a drive module, connection detecting module, said main controller respectively connected with detecting module, a driving module, a power supply module. The utility model has simple dismounting and can accurately.</t>
  </si>
  <si>
    <t>Building block splicing component for toy robot, has first connecting surface provided with first bump that is fixed with second connecting surface, where second connecting surface is provided with second bump and bump is fixed with groove; The utility model claims a building component and building robot, building splicing component comprises a plurality of jointing structures connected together by way of the chain. building robot comprises a plurality of building block splicing component. simple structure of splicing, splicing structure between which is detachable and can be combined and can be used repeatedly, and the splicing way diversity, abundant sculpt. building robot, by using the building block splicing component, simplifies the structure, reduces the parts, the building space is not limited, the appearance effect is better and is beneficial for cultivating the manipulative ability and imagination.</t>
  </si>
  <si>
    <t>Building block splicing component for a toy robot.; The component simplifies the structure. The component reduces the parts. The component occupies less space. The component has better appearance effect and better culturing practice ability and imagination.; The drawing shows a perspective view of a building block splicing component.; Building block splicing component for toy robot, has chain formed with splicing structure, splicing structure is provided with first joint surface and second joint surface, and multiple rib plates uniformly connected with connecting shaft; The component has a chain formed with a splicing structure i.e. triangular prism structure. The splicing structure is provided with a first joint surface and a second joint surface. The first joint surface is detachably formed with the second joint surface. The first joint surface is provided with a first bump. The second joint surface is formed with a first groove. A first bump and a second bump are formed with a second groove. Multiple rib plates are uniformly connected with a connecting shaft. Building block splicing component for a toy robot. The component simplifies the structure. The component reduces the parts. The component occupies less space. The component has better appearance effect and better culturing practice ability and imagination. The drawing shows a perspective view of a building block splicing component.</t>
  </si>
  <si>
    <t>Building block robot, has mainboard electrically pluggable and electrically connectable with head-driven building blocks through dupont line, and minimum system of microcontroller connected with host computer to download downloader; The utility model claims a cordwood robot, comprising a main control box; the main control box is set on the inner side of the single chip minimum system, the main control box is provided with a main board; the main board is provided with a header and a jack; the pin and jack electrically connected with the single chip minimum system, the motherboard by DuPont line pluggable electrical connection with multi-head pins drive building block, building block, 360 turning running flutter building block, the distance detection sensor building block, the independent motor assembly. screen building block and building block application interface; the single chip minimum system is electrically connected with the loader of the upper computer communication. building robot of the utility model has simple structure, can be freely assembled to realize the assembly function, and the main control box to realize the programmable control to achieve good splicing and assembling function.</t>
  </si>
  <si>
    <t>Building block robot realization method.; The realization method is designed reasonably and ingeniously and the realized building block robot is spliced into the shape of the robot through the building block unit. The electrical connection of the functional units on each building block unit is realized through the printed circuit on the building block unit and then the walking and direction changing functions of the building block robot are realized through the functional unit so as to enhancing the functionality and interest of the building block robot.; The drawing shows a flowchart illustrating the building block robot realization method. (Drawing includes non-English language text); Building block robot realization method involves loading building block units with functional units, and using printed circuits on building block units to electrically connect functional units on different building block units; The method involves preparing a number of building block units and a number of functional units and set up printed circuits on the building block units and splice out shape of a robot through multiple building block units. The building block units are loaded with functional units. The printed circuits on the building block units are used to electrically connect the functional units on different building block units. The functional units are provided with a battery and a vibration motor. A walking function of a building block robot is realized by the vibration of the vibration motor that is powered by the battery. A microprocessor receives information transmitted by a light sensor and controls operation of the vibration motor according to the information. Building block robot realization method. The realization method is designed reasonably and ingeniously and the realized building block robot is spliced into the shape of the robot through the building block unit. The electrical connection of the functional units on each building block unit is realized through the printed circuit on the building block unit and then the walking and direction changing functions of the building block robot are realized through the functional unit so as to enhancing the functionality and interest of the building block robot. The drawing shows a flowchart illustrating the building block robot realization method. (Drawing includes non-English language text)</t>
  </si>
  <si>
    <t>Building block robot module manufacturing mold.; The service life of the die is improved, and the maintenance time and cost are reduced. The cost of the batch product is reduced.; The drawing shows a schematic view of the building block robot module manufacturing mold.; Building block robot module manufacturing mold has operating end portion of front mold insert and operating end of rear mould insert are formed with multiple inserted steel sheets; The mold has operating end portion of the front mold insert and the operating end of the rear mould insert are formed with multiple inserted steel sheets. The distance between the two inserts of the front end of the front die insert is equal to the length of the die insert. The distance between the two inserted steel plates at the end of the operation and the thickness of the recess. Building block robot module manufacturing mold. The service life of the die is improved, and the maintenance time and cost are reduced. The cost of the batch product is reduced. The drawing shows a schematic view of the building block robot module manufacturing mold.</t>
  </si>
  <si>
    <t>Building block robot for programming children, has mounting notch whose inner cavity is orderly provided with four rectangular holes from left to right, where rectangular hole is located on right side of round hole and connected with rectangular slot; The utility model claims a building block robot for infant programming, comprising a robot main body and a programming module; two sides of the robot main body are provided with a mounting cavity; the inner cavity of the mounting cavity is provided with a roller; the top and the front side of the robot main body are fixedly connected with with multiple connecting bumps. The utility model through the matched slot of the programming module is inserted into the rectangular slot, the PLC controller conveying information, the PLC controller through the received information matched with the driving module drives the roller to rotate, through the connecting convex block on the robot main body can make the user using the building block robot to assemble; It solves the problem that the existing part of the building robot does not have the function of moving, only can be provided for people to view, and the assembly is complex, the shape is multi-position fixing shape, cannot be modified by building block to the appearance of the robot, so as to not reach the problem of culturing the innovation ability of children.</t>
  </si>
  <si>
    <t>Building block robot for children.; The robot is simple in structure, and has low manufacturing cost and strong playability and thinking ability.; The drawing shows a perspective view of a building block robot.; Building block robot for children, has first wood block is connected with second wood block, and third wood block whose left and right sides are respectively connected with fourth wood block and fifth wood block; The robot has a first wood block whose left and right sides are respectively connected with a second wood block and a third wood block. The third wood block is connected with a fourth wood block. The second and third wood blocks are respectively connected with fifth and sixth wood blocks. A seventh wood block is connected with an eighth wood block. Left and right sides of a ninth wood block are respectively connected with a tenth wood block and an eleventh wood block. Left and right sides of a twelfth wood block are respectively connected with a thirteen wood block and a fourteen wood block. An INDEPENDENT CLAIM is also included for a building block assembling and disassembling method. Building block robot for children. The robot is simple in structure, and has low manufacturing cost and strong playability and thinking ability. The drawing shows a perspective view of a building block robot.</t>
  </si>
  <si>
    <t>Building block robot cube slider mold assembly.; The drawing shows an exploded perspective view of a building block robot cube slider mold assembly.; Building block robot cube slider mold assembly, has front mold embedded piece fixed on cube surfaces of toy robot that is arranged with buckle structure, and sliding block matched with cube surfaces of toy robot; The assembly has a cube block arranged between a first sliding block and a second sliding block. A first front mold embedded piece is fixed on cube surfaces of a toy robot that is arranged with a first buckle structure. The first sliding block is matched with the cube surfaces of the toy robot. A second front mold embedded piece is fixed on the cube surfaces of the toy robot that is arranged with a second buckle structure. The second sliding block is matched with the cube surfaces of the toy robot. Side parts of the first and second sliding blocks are formed with a concave inlet. Building block robot cube slider mold assembly. The drawing shows an exploded perspective view of a building block robot cube slider mold assembly.</t>
  </si>
  <si>
    <t>Building block robot connector has connection assembly which is formed with connection hole and shaft-type region portion which is formed with mounting through hole such that sides of through hole are equipped with locating ball spring; The utility model claims a building robot connector, comprising a first connection component and a second connection component, wherein the first connecting component is formed with a connecting hole, and connection hole is formed in the relative two locating groove is disposed, and wherein the second connecting component has a shaft type area portion in the shaft-type region portion formed with a mounting through hole, which is set in the through hole is equipped with two sides respectively provided with a locating ball spring. During assembly, the second joint assembly shaft type area portion inserted into the connection hole of the first connection assembly, wherein locating bead into the locating groove.</t>
  </si>
  <si>
    <t>Building block connecting piece for building robot, has track provided with shaft structure, where distance of plane is equal to foot position of shaft structure and axis of hole structure and axis of supporting surface are arranged on two sides of plane; The utility model claims a building block connecting piece and building robot, belonging to robot technical field of building, comprising at least two caterpillar can be detachably connected together, the track is provided with a shaft structure and hole structure; shaft structure of each hole structure of the caterpillar and the other of said caterpillar are connected to form a rotating structure, the axis of the shaft structure, the pore structure of the axis and the support surface are parallel to each other, the axis of the shaft structure and the pore structure to the support surface is equal to the distance of the plane, axis and the supporting surface of the axis of the shaft structure, the pore structure of the pedal position of the plane at the two sides of the supporting surface. The utility model has reasonable design, novel structure, slow down the track jounce in the running process, thereby improving the stability and the stability of track to run.</t>
  </si>
  <si>
    <t>Building block connecting component for building robot, has connecting piece formed with connecting hole that is matched with connecting shaft, where connecting piece and blocking piece are provided with elastic piece; The utility model claims a connecting component for building and building robot, relating to building technical field, aiming at solving the problem that building stable connection is not stable, the technical solution is as follows: comprising a first connecting piece, a second connecting piece and connecting shaft, one end of the connecting piece; the second connection pieces are respectively connected by a connecting hole one and a hole two rotationally connected on the connecting shaft form a rotary connecting structure; an elastic piece for maintaining the one end of the connecting piece and the second connecting piece, the pressure between locating connecting piece and the second connecting piece is provided with a rotating locating. The utility model is capable of building robot assembly for stable connection, and can rotate the position of adjusting two components and increases the connection stability between the two building block.</t>
  </si>
  <si>
    <t>Building block connecting component for building block robot, has first and second connecting ends provided such that first connection end of each of track segments which is connected with second connection end of other track segment; The utility model claims a brick building robot, building block connecting component and connecting component comprises at least two track detachably connected together, can according to the need of different item building block connecting component with different lengths; and building the building ability to exercise the user, track between two connected tightly and not easy to break, track between two can be connected without other small parts, reduce the number of parts, and convenient to store and avoid losing parts; any two track nodes can be connected. the commonality is strong. building robot by using the building block connecting component, so it has long service life, few advantages.</t>
  </si>
  <si>
    <t>Building block brick robot.; The robot can automatically finish corner wall building operation with strong practicability.; The drawing shows a perspective view of a building block brick robot.; Building block brick robot, has control system provided with control box and wired manual controller that is mounted on track platform, where track platform is switched between manual control mode and automatic control mode when needed; The robot has a track platform provided with a single-way multi-stage hydraulic cylinder component that is installed on a top part of a grasping sliding platform component. The grasping sliding platform component is installed with a grasping mechanical arm steering element that is connected with a grasping mechanical arm part. A control system is provided with a control box and a wired manual controller that is mounted on the track platform, where the track platform is switched between a manual control mode and an automatic control mode when needed. Building block brick robot. The robot can automatically finish corner wall building operation with strong practicability. The drawing shows a perspective view of a building block brick robot.</t>
  </si>
  <si>
    <t>Building automatic wall-building robot.; The working efficiency is improved. The labor cost is reduced. The profit of the company is increased.; The drawing shows a perspective view of a building automatic wall-building robot. .1 Base.17 Shell.21 Rotating rod.23 A key.23 Rotating disk.25 Motor.26 Fixed block.27 Placing table.30 Upright post; Building automatic wall-building robot comprises a base that is welded with an upright post, which is welded with a placing table that is welded with a shell, which is opened with a through hole, and fixed block that is fixed with a motor; The building automatic wall-building robot comprises a base (1) that is welded with an upright post (30), which is welded with a placing table (27). The placing table is welded with a fixed block (26), which is fixed with a motor (25) by a bolt. The motor output end is connected with a rotating disk through a key (23). A side of the rotating disk (23) is connected with a rotating rod (21) through a rotating shaft. The placing table is welded with a shell (17), which is opened with a through hole. The through hole inner wall is provided with a sliding groove. Building automatic wall-building robot. The working efficiency is improved. The labor cost is reduced. The profit of the company is increased. The drawing shows a perspective view of a building automatic wall-building robot. 1Base17Shell21Rotating rod23A key23Rotating disk25Motor26Fixed block27Placing table30Upright post</t>
  </si>
  <si>
    <t>Building and municipal garden greening robot.; The robot satisfies various operational requirements, and has simple structure, rational design, low maintenance cost and high practicability.; The drawing shows an exploded perspective view of a building and municipal garden greening robot.; Building and municipal garden greening robot, has carriage body provided with mechanical arm device that is provided with rotating shaft, and connecting block provided with clamping rod that is connected with symmetrical arc-shaped jaw; The robot has a carriage body provided with a mechanical arm device that is provided with a rotating shaft. A front end of a first rotating shaft is provided with a rotating bracket. A first gear is oppositely arranged with a second gear. A front end of a second rotating shaft is fixedly connected with a third gear. A fourth gear is vertically arranged with the second gear. The first gear is connected with a mechanical hand rotating shaft bracket that is rotatably connected with a third rotating shaft. An inner side of the third rotating shaft is equipped with a fifth gear. A connecting block is provided with a clamping rod that is connected with a symmetrical arc-shaped jaw. Building and municipal garden greening robot. The robot satisfies various operational requirements, and has simple structure, rational design, low maintenance cost and high practicability. The drawing shows an exploded perspective view of a building and municipal garden greening robot.</t>
  </si>
  <si>
    <t>Building aluminum templates tooling robot welding system.; The building aluminum templates tooling robot welding system achieves strengthening of reinforced bar and flip vertical movement by pneumatic system, thus saving operator workload and shortens workpiece clamping period.; The drawing shows a schematic view of building aluminum templates tooling robot welding system.; Building aluminum templates tooling robot welding system comprises welding work table, transmission shaft fixed on welding machine, and aluminum template reinforcing bar with elastic pressing device; Building aluminum templates tooling robot welding system comprises welding work table, transmission shaft fixed on welding machine, and aluminum template reinforcing bar with elastic pressing device. The welding work table has both ends provided with matrix aluminum template front end positioning clamping device into which aluminum template is arranged at its tail end. The aluminum template reinforcing bar is arranged on transmission shaft that is connected with cylinder through connecting device. The cylinder generates power and is transmitted to transmission shaft to drive aluminum plate. An INDEPENDENT CLAIM is included for welding using construction aluminum template robot welding system. Building aluminum templates tooling robot welding system. The building aluminum templates tooling robot welding system achieves strengthening of reinforced bar and flip vertical movement by pneumatic system, thus saving operator workload and shortens workpiece clamping period. The drawing shows a schematic view of building aluminum templates tooling robot welding system.</t>
  </si>
  <si>
    <t>Building adjustable carrying device, has moving device provided with universal wheel for driving building robot to move, and circular ring clamped between inner hub and outer hub, where outer hub is provided with disk-shaped hub that is equipped with ribs; The utility model claims an adjustable carrying device for building, which is mainly the building robot to the mobile device and a mechanical arm structure is improved. the building robot comprises an injecting device, a chassis, a moving device which are orderly connected from up to down, the mobile device comprises a universal wheel for driving the building robot to move, by mounting wheel belt on the inner hub and clamping structure to fix the wheel belt through the inner hub and the outer hub, the whole structure is convenient to install, reliable and stable. The utility model applies rational increased lifting component and the multi-stage mechanical arm, to make the building robot can adapt operation of different height, improves the practicability of building robot, at the same time through the mobile device can increase the fixing structure to realize the fixing function, which realizes the free movement of the building robot and reliable fixing, further improves the practicability and the reliability of the robot, but also assembling the universal wheel replacement to reduce the maintenance cost of the robot, which has good practicability by convenient use.</t>
  </si>
  <si>
    <t>Buffer structure integrated mechanical engineering robot.; The robot realizes automatic clamping of processing components in mechanical engineering, prolongs service life of a buffer structure, and reduces maintenance cost of later period.; The drawing shows a perspective view of the buffer structure integrated mechanical engineering robot. .1 Clamping block.2 Clamping base.3 Clamping slide rail.4 X-shaft base.5 X-shaft slide rail.6 X-shaft moving block.7 Y-axis base.8 Y-axis sliding rail.9 Y-axis moving block.10 Z-axis base.11 Z-axis sliding rail.12 Z-axis moving block.14 Case.15 Universal wheel.16 Power button.18 Radiating port.21 Touch display screen.; Buffer structure integrated mechanical engineering robot, has automatic clamping mechanism provided with clamping block and clamping base, and X-shaft moving mechanism provided with X-shaft base, X-shaft slide rail and X-shaft moving block; The robot has an automatic clamping mechanism provided with a clamping block (1), a clamping slide rail (3) and a clamping base (2). An X-shaft moving mechanism is provided with an X-shaft base (4), an X-shaft slide rail (5) and an X-shaft moving block (6). An Y-axis moving mechanism is provided with a Y-axis base (7), a Y-axis sliding rail (8) and a Y-axis moving block (9). A Z-axis moving mechanism is provided with a Z-axis base (10), a Z-axis sliding rail (11) and a Z-axis moving block (12). A case (14) is provided with a machine door, a buffer spring, a fixing rod, a lifting rod, an universal wheel (15), a radiating port (18), a touch display screen (21), a power button (16), a programmable logic controller control module, an electromagnetic valve, a motor, a control cylinder and a power supply module. Buffer structure integrated mechanical engineering robot. The robot realizes automatic clamping of processing components in mechanical engineering, prolongs service life of a buffer structure, and reduces maintenance cost of later period. The drawing shows a perspective view of the buffer structure integrated mechanical engineering robot. 1Clamping block2Clamping base3Clamping slide rail4X-shaft base5X-shaft slide rail6X-shaft moving block7Y-axis base8Y-axis sliding rail9Y-axis moving block10Z-axis base11Z-axis sliding rail12Z-axis moving block14Case15Universal wheel16Power button18Radiating port21Touch display screen.</t>
  </si>
  <si>
    <t>Bricklaying robot.; The height of the bricklaying robot through the cooperative work of the lifting mechanism, the second-level rotating mechanism, the telescopic mechanism and the grabbing mechanism are increased. The automatic brick-laying and brick-laying of brick-laying robots are realized.; The drawing shows a perspective view illustrating the bricklaying robot. (Drawing includes non-English language text) .20 Lifting mechanism.40 Telescopic mechanism.50 Gripping mechanism.60 Secondary rotation mechanism.100 Bricklaying robot; Bricklaying robot has secondary rotation mechanism to drive telescopic mechanism to rotate until gripping mechanism is located above lifting mechanism, and gripping rotation mechanism to drive gripping portion to rotate to horizontal level; The robot (100) has a lifting mechanism (20) that is provided with a lifting platform which moves up and down. A secondary rotation mechanism (60) is provided on the lifting platform, and also provided with a rotating portion. A telescopic mechanism (40) includes a fixed arm and a telescopic arm, the fixed arm is provided on the rotating portion. The telescopic arm is provided on the fixed arm and is telescopic from both ends of the fixed arm in the longitudinal direction. A gripping mechanism (50) includes a gripping rotating mechanism that is mounted on the telescopic arm and a gripping portion mounted on the gripping rotating mechanism. The secondary rotation mechanism drives the telescopic mechanism to rotate until the gripping mechanism is located above the lifting mechanism when the height of the brickwork exceeds the maximum height of the lifting platform, and the gripping rotation mechanism drives the gripping portion to rotate to a horizontal level. Bricklaying robot. The height of the bricklaying robot through the cooperative work of the lifting mechanism, the second-level rotating mechanism, the telescopic mechanism and the grabbing mechanism are increased. The automatic brick-laying and brick-laying of brick-laying robots are realized. The drawing shows a perspective view illustrating the bricklaying robot. (Drawing includes non-English language text) 20Lifting mechanism40Telescopic mechanism50Gripping mechanism60Secondary rotation mechanism100Bricklaying robot</t>
  </si>
  <si>
    <t>Brick wall building robot scissor lifting device.; The device is convenient to use for brick wall building with different height, and adjusts height of the robot main body according to actual need brick so as to improve wide range application range and safety performance.; The drawing shows a side perspective view of a brick wall building robot scissor lifting device.; Brick wall building robot scissor lifting device, has lower supporting frame fixed on robot base to control scissor connecting rod assembly folded telescopic state, and motor assembly fixed with scissor connecting rod assembly; The device has a robot base mounted with a side of a robot main body. The robot main body is provided with a supporting handle. A lifting device body is provided with lower and upper supporting frames and a motor assembly. A scissor connecting rod assembly is located between the lower supporting frame and an upper supporting frame. The upper supporting frame is fixed with the supporting handle. The lower supporting frame is fixed on the robot base to control a scissor connecting rod assembly folded telescopic state. The motor assembly is fixed with the scissor connecting rod assembly. Brick wall building robot scissor lifting device. The device is convenient to use for brick wall building with different height, and adjusts height of the robot main body according to actual need brick so as to improve wide range application range and safety performance. The drawing shows a side perspective view of a brick wall building robot scissor lifting device.</t>
  </si>
  <si>
    <t>Brick plastering device.; The device can make the slurry outlet of the sizing head assembly face the different surfaces to be spread of the bricks to complete mortaring operation, realizes fixing of bricks once without sizing the head assembly.; The drawing shows a perspective view of a Brick plastering device.; Brick plastering device, has rotating driving piece driving slurry discharging head assembly, plastering head mechanism fixed on moving mechanism for driving plastering head mechanism to move along top surface of mortar; The device has a pulp discharging head component connected with a rotating driving piece. An end of a pulp loudspeaker pipe is provided with a flat pulp outlet. A side of a slurry outlet is provided with a scraping tooth. The rotating driving piece drives a slurry discharging head assembly. The plastering head mechanism is fixed on a moving mechanism for driving the plastering head mechanism to move along a top surface of mortar. A pulp outlet pipe is connected with an end of a pipe joint. An end of the pipe joint is connected with an external slurry supply device. Brick plastering device. The device can make the slurry outlet of the sizing head assembly face the different surfaces to be spread of the bricks to complete mortaring operation, realizes fixing of bricks once without sizing the head assembly. The drawing shows a perspective view of a Brick plastering device.</t>
  </si>
  <si>
    <t>Brick laying robot.; The robot improves construction efficiency and promotes popularization and application of the brick laying robot.; The drawing shows a perspective view of a brick laying robot. .1 Self-leveling machine pedestal.2 Long and narrow space posture holding mechanical arm.3 Brick multifunctional clamp.4 Brick mortar joint mortar spreading device; Brick laying robot, has brick multifunctional clamp fixed on mechanical arm in narrow space, and brick mortar joint mortar spreading device fixed on self-leveling machine pedestal or supported on ground; The robot has a long and narrow space posture holding mechanical arm (2) connected with a self-leveling machine pedestal (1). A brick multifunctional clamp (3) is fixed on the mechanical arm in a narrow space. A brick mortar joint mortar spreading device (4) is fixed on the self-leveling machine pedestal or supported on a ground. An INDEPENDENT CLAIM is also included for a Brick laying robot using method. Brick laying robot. The robot improves construction efficiency and promotes popularization and application of the brick laying robot. The drawing shows a perspective view of a brick laying robot. 1Self-leveling machine pedestal2Long and narrow space posture holding mechanical arm3Brick multifunctional clamp4Brick mortar joint mortar spreading device</t>
  </si>
  <si>
    <t>Brick laying robot for use in a residential building. Can also be used for a high-rise building and a multi-storey building, and a commercial building.; The brick laying robot has improved passing performance and working precision. The outer size of the whole robot can be reduced, when the robot travels on the road or enters into the narrow construction area, so as to improve the driving safety and improve the ventilation property.; Brick laying robot has vertical lifting device for driving horizontal brick laying device to rotate to outward angle in brick pose, where horizontal projection of laying device is located outside chassis; The (1) robot comprises chassis provided with a walking device, vertical lifting device installed on the chassis, and located at one end of the chassis, first rotating device used for driving the vertical lifting device to rotate around the vertical axis, and horizontal brick laying device connected on the vertical lifting device, It has a switchable walking posture and brick laying pose. In the walking pose, the vertical lifting device drives the horizontal brick laying device to rotate to an inward angle, and the horizontal projection of the horizontal brick laying device is located in the chassis. In the brick pose, the vertical lifting device drives the horizontal brick laying device to rotate to the outward angle, and the horizontal projection of the horizontal brick laying device is located outside the chassis. Brick laying robot for use in a residential building. Can also be used for a high-rise building and a multi-storey building, and a commercial building. The brick laying robot has improved passing performance and working precision. The outer size of the whole robot can be reduced, when the robot travels on the road or enters into the narrow construction area, so as to improve the driving safety and improve the ventilation property.</t>
  </si>
  <si>
    <t>Brick laying robot device for use during masonry process of a wall in a residential building. Uses include but are not limited to straight line wall, T-shaped wall, L-shaped wall, individual room, toilet, short wall of kitchen and narrow space.; The movable guide rail assembly can extend or retract relative to the chassis frame so as to enlarge working coverage of a brick laying mechanism, thus improving working ability of a device in a narrow space. The device can meet masonry requirements of different types of walls, to improve passing performance in walking process and working efficiency.; The drawing shows a perspective view of a brick laying robot device.1 Chassis frame .3 Driving mechanism .4 Brick laying mechanism .5 Ground supporting mechanism .6 Steering wheel .7 Control box .8 Battery compartment .21 Fixed guide rail assembly .22 Movable guide rail assembly; Brick laying robot device for use during masonry process of wall in residential building, has brick laying mechanism slidably mounted on guide rail mechanism, and switching position between fixed guide rail assembly and movable guide rail assembly; The device has a guide rail mechanism comprising a fixed guide rail assembly (21) mounted on a first side edge of a chassis frame (1). A movable guide rail assembly (22) is rotatably connected with an end of the first side edge. A driving mechanism (3) drives the movable guide rail assembly to rotate to form a preset included angle with the fixed guide rail assembly. A brick laying mechanism (4) is slidably mounted on the guide rail mechanism, and switches a position between the fixed guide rail assembly and the movable guide rail assembly.  Brick laying robot device for use during masonry process of a wall in a residential building. Uses include but are not limited to straight line wall, T-shaped wall, L-shaped wall, individual room, toilet, short wall of kitchen and narrow space. The movable guide rail assembly can extend or retract relative to the chassis frame so as to enlarge working coverage of a brick laying mechanism, thus improving working ability of a device in a narrow space. The device can meet masonry requirements of different types of walls, to improve passing performance in walking process and working efficiency.  The drawing shows a perspective view of a brick laying robot device.1Chassis frame 3Driving mechanism 4Brick laying mechanism 5Ground supporting mechanism 6Steering wheel 7Control box 8Battery compartment 21Fixed guide rail assembly 22Movable guide rail assembly</t>
  </si>
  <si>
    <t>Brick building robot for use in mechanical manufacturing comprises paw component, compaction component, moving component, beam lifting component, brick seeding component and advancing component; The utility module claims a brick building robot, belonging to the mechanical manufacturing technical field. The robot comprises the paw component, the compaction component, the moving component, beam lifting component, brick seeding component and the advancing component, the paw component is connected with the compaction component, and the compaction component is connected with the moving component, and the moving component is connected with the brick seeding component and the beam lifting component, the advancing component is connected with the beam lifting component. The utility module can finish brick sending, carrying, laying, and compacting the brick, and also can do reciprocating movement, and repeat the above each work; it is mechanical, has compact structure, smooth transportation, high efficiency and long useful life, so the brick building robot composed by machines has stable work and can fully meet each request of brick building in the construction field.</t>
  </si>
  <si>
    <t>Bracket-type building robot, has bottom plate whose top part is fixedly installed with transverse plate, and bracket whose top end is movably connected to inner part of limiting sliding groove piece through sliding block; The utility model claims a bracket type building robot, comprising a bottom plate, the top of the bottom plate is fixedly installed with a transverse plate; the top of the transverse plate is fixedly installed with a first vertical block from left to right in turn; the second vertical block and the third vertical block; the top of the second vertical block and the third vertical block is fixedly installed with a first limiting sliding groove piece. the bracket-type building robot slides in the first limiting chute piece through the sliding block; the bracket II is movably connected with the first vertical block; the bracket I is movably connected with the sliding block; the sliding block moves to the right moving bracket for descending; the bracket II is lowered, the top plate is descended; the sliding block moves to the left and the bracket I and the bracket II are lifted; the top plate rises, the motion mode of the sliding block can drive the sliding block to move through the belt pulley in the existing technology motor, so as to reach the top plate lifting; the bracket type building robot, when carrying the building material up and down, the operation process is simple, the bracket type building robot structure is compact; the practicability is strong, improving the working efficiency in the building field.</t>
  </si>
  <si>
    <t>Boolean network robot controlling method.; The method enables performing superposition or expansion process to convert calculation of the auxiliary matrix into simple matrix operation to reduce computational complexity and accelerating computing speed to satisfy real-time requirements in robot control.; The drawing shows a flow diagram illustrating a Boolean network robot controlling method. '(Drawing includes non-English language text)'; Boolean network robot controlling method, involves obtaining network structure matrix by using corresponding relationship between network structure matrix and node structure matrix, and controlling Boolean network robot; The method involves establishing a Boolean network model of a robot. Corresponding auxiliary matrix for a node is obtained in the Boolean network model by performing superposition or expansion process according to dynamic description in the Boolean network model. A node structure matrix is determined according to the auxiliary matrix. A network structure matrix is obtained by using corresponding relationship between the network structure matrix and the node structure matrix. The Boolean network robot is controlled according to the network structure matrix. An INDEPENDENT CLAIM is also included for a Boolean network robot controlling device. Boolean network robot controlling method. The method enables performing superposition or expansion process to convert calculation of the auxiliary matrix into simple matrix operation to reduce computational complexity and accelerating computing speed to satisfy real-time requirements in robot control. The drawing shows a flow diagram illustrating a Boolean network robot controlling method. '(Drawing includes non-English language text)'</t>
  </si>
  <si>
    <t>Bolt connecting piece for modular robot, has connecting column whose outer side is provided with convex buckle that is matched with opening such that bottom part of pin body and bolt connecting piece of annular part are detachably connected; The utility model claims a bolt type connecting piece and modular robot. the bolt connecting piece comprises a pin body and located on the top end of the pin body of the annular part; annular part provided with a connecting jack, connecting jack is provided with two openings opposite to each other, and each opening from the connection jack through connection hole of side wall; the pin body comprises: two separated connection column set; connecting hole of inner diameter less than outer side wall space of the two connected column so that one pin body bottom of the bolt connecting piece can be inserted into the other pin connecting piece of the annular part; the outside of each connection column is provided with a convex buckle; an inverted buckle matched with the opening and detachably connecting the one pin connecting piece of the bottom of the pin body and the other bolt type connecting piece of the annular part. The utility model claims a bolt type connecting piece can be connected end to end, and a modular robot has the bolt connecting piece.</t>
  </si>
  <si>
    <t>Bodybuilding robot, has sensor assembly for detecting stress condition of left side part and right side part, and first sensor and second sensor respectively electrically connected with control centre for transmitting electric signal; The utility model claims a walking robot, belonging to walking auxiliary appliance field, solving the problem of limitation in the existing technology, solving the problem of the technical solution is mainly sensor assembly comprises an upper shell, a lower shell, a first sensor and a second sensor, the upper shell is connected with the connecting part, the lower shell is connected with the bracket; the first sensor and the second sensor are arranged in parallel, the stress end of the first sensor, the stress end of the second sensor is fixedly connected with the upper shell, the fixed end of the first sensor, the fixed end of the second sensor is fixedly connected with the lower shell, between the upper shell and the lower shell is provided with a gap for making the two mutually non-contact; the stress end of the first sensor and the stress end of the second sensor are staggered; the stress end of the first sensor is set close to the left side part; the stress end of the second sensor is set close to the right side part. The utility model is more widely applicable.</t>
  </si>
  <si>
    <t>Body-building robot, has electric motor for driving swing and fixed on big arm part that is fixed on small arm part and finger part, where finger part is fixed on hand that is fixed on body is provided with article storing cabinet; The utility model relates to body-building robot, hip waist of the end rotating two-degree-of-freedom neck which comprises a trunk, set on the body, a head arranged on the two degree-of-freedom neck is set on the body, which is set under the rotating waist part; driven by the motor to swing and is set under the hip end two sides of the thigh, leg of the end driven by the motor to swing and is set under the thigh, is driven by the motor to rotate and arranged at the leg end of the foot, truckle is driven to rotate by a motor and set on the foot bottom and in contact with the ground. the small arm part big arm part of the gyroscope is set on the body. The electric motor drives the swing and is set on the body, driven by the motor to swing and is set on the big arm part and a finger on the hand part. The utility model has reasonable design, compact structure and convenient use.</t>
  </si>
  <si>
    <t>Bodybuilding robot e.g. walking robot, has sliding rail that is located at other side of lifting rod and transmission piece is glidingly matched and connected with sliding rail; The utility model claims a walking robot, belonging to the walking auxiliary device field, solving the problem that the handrail lifting of the current walking robot is not stable, the technical solution of the problem mainly comprises a walking bracket and a handrail, the walking bracket comprises a base body and a lifting rod, the handrail is connected to the top end of the lifting rod, the base body is provided with a lifting component for adjusting the height position of the lifting rod, the lifting component comprises a transmission piece capable of vertically moving and a driving piece for driving the transmission piece to move vertically, the bottom end of the lifting rod is connected with the transmission piece, the driving piece is located at one side of the lifting rod, the base body is provided with a sliding rail axially parallel to the lifting rod, the slide rail is located at the other side of the lifting rod, the transmission piece is glidingly matched and connected with the slide rail. The utility model is mainly used for realizing more stable lifting of the handrail of the walking robot.</t>
  </si>
  <si>
    <t>Bodybuilding robot e.g. walking robot, has connecting portion that is provided with first mounting groove, and display assembly that is set in mounting groove and mounting groove is located above sensor assembly; The utility model claims a walking robot, belonging to the walking auxiliary device field, solving the problem that the user will press the connecting part of the handrail in the existing technology, the sensor assembly cannot accurately distinguish the grabbing condition of the user, the technical solution of solving the problem mainly comprises a walking bracket and a handrail, the walking bracket is provided with a control centre, the handrail comprises a left side part extending to the left relative to the walking bracket, a right side part extending to the right relative to the walking bracket and a connecting part located between the left side part and the right side part, between the connecting part and the walking bracket is provided with a sensor assembly for detecting the left side part and the right side part stress condition and converting into electric signal and conveying to the control centre, the control centre is electrically connected with a display assembly, the connecting part is provided with a first mounting groove, the display assembly is set in the first mounting groove, the first mounting groove is located above the sensor assembly, the utility model is mainly used for avoiding the user directly pressing the connecting part, ensuring the accuracy and stability of the sensor assembly detection.</t>
  </si>
  <si>
    <t>Body-building bionic robot.; The robot is safe and firm to use, and has scientific and rational structure and esthetic appearance.; The drawing shows a front view of a body-building bionic robot. .38 Base.40 Driving motor.43 Structural frame right fixing point.44 Resistance transmission pulley left mounting hole.47 Base right training connecting point mounting port; Body-building bionic robot, has shoulder right arm steering sleeve sleeved in shoulder left arm steering sleeve, and right arm mechanism whose upper end is sleeved in shoulder right arm steering sleeve to form bionic structure; The robot has an upper structure frame whose lower end is connected with upper ends of a left leg part structure frame and a right leg part structure frame. A shoulder left arm steering sleeve is connected to a left side end of the upper structure frame. A shoulder right arm steering sleeve is sleeved in the shoulder left arm steering sleeve. A right side end of the upper structure frame is connected with an upper end of a left arm mechanism. An upper end of a right arm mechanism is sleeved in the shoulder right arm steering sleeve to form a bionic structure. Body-building bionic robot. The robot is safe and firm to use, and has scientific and rational structure and esthetic appearance. The drawing shows a front view of a body-building bionic robot. 38Base40Driving motor43Structural frame right fixing point44Resistance transmission pulley left mounting hole47Base right training connecting point mounting port</t>
  </si>
  <si>
    <t>Bluetooth sound box, has toy building element provided in upper shell and lower shell and fixed with mounting part, where mounting part is selected as columnar mounting part and provided with transverse and longitudinal mounting portions; The utility model claims a Bluetooth sound box, the Bluetooth sound box comprises an upper shell and a lower shell, the upper shell and the lower shell are matched to form a containing space, said containing space inside is provided with a circuit board, a loudspeaker, a Bluetooth module and a light emitting module, the loudspeaker, the Bluetooth module and the light emitting module are electrically connected with the circuit board, on the upper shell and the lower shell are provided with a building element with other building connection of the fixing part. The utility model aims at solving the problems of building built building elements only can finish different form robot, control for executing various actions, has single function and cannot achieve better user experience.</t>
  </si>
  <si>
    <t>Block cutting machine for cutting blocks used in construction.; The whole process of placing, displacing, transporting and other operations associated to the blocks and the machine are carried out automatically through the robots and robotic arms. Since the machine does not have the human intervention, the cutting of the block is more precise which makes the machine more reliable, more efficient and less time consuming.; The drawing shows the isometric view of the block cutting machine. .10 Block cutting machine.20 Block unloading unit.30 Robotic subunit.40 Block storage unit.50 Destination unit.60 Cutting unit.70 Blocks.80 Cutting saw; Block cutting machine for cutting blocks used in construction, has robotic subunit that transports blocks between block storage unit and destination unit and includes cutting saw which is configured to cut blocks to pre-defined measure; The block cutting machine (10) comprises a block unloading unit (20) that includes a robotic subunit (30) which is configured to transport one or more blocks (70) between a block storage unit (40) and a destination unit (50). A cutting unit (60) is operatively coupled to the block unloading unit and configured to cut the blocks for a pre-defined measure, upon receiving an input from an authorized entity, in which the input is representative of the pre-defined measure. The blocks are placed by the robotic subunit from the block storage unit to the cutting unit. The cutting unit corresponds to the destination unit. The robotic subunit includes a cutting saw (80) at a front end, which is configured to cut the blocks to the pre-defined measure. An INDEPENDENT CLAIM is also included for a method for operating a block cutting machine. Block cutting machine for cutting blocks used in construction. The whole process of placing, displacing, transporting and other operations associated to the blocks and the machine are carried out automatically through the robots and robotic arms. Since the machine does not have the human intervention, the cutting of the block is more precise which makes the machine more reliable, more efficient and less time consuming. The drawing shows the isometric view of the block cutting machine. 10Block cutting machine20Block unloading unit30Robotic subunit40Block storage unit50Destination unit60Cutting unit70Blocks80Cutting saw</t>
  </si>
  <si>
    <t>Bionic robot distance measurement method.; The method implements the exact and steady measurement to distance of the target object based on the pose and the action of the bionic robot, so that the bionic robot obtains exact distance to the target object.; The drawing shows a graphical representation illustrating a bionic robot distance measurement method.; Bionic robot distance measurement method, involves calculating camera spatial pose of bionic robot by acceleration sensor, and implementing exact and steady measurement to distance of target object based on pose and action of bionic robot; The method involves calculating camera spatial pose of a bionic robot by an acceleration sensor, and performing distance measurement by change of the camera pose and robot action. Exact and steady measurement is implemented to distance of a target object based on the pose and action of the bionic robot. The pose of the robot is determined by the acceleration sensor to build a robot motion model. Relationship between the pose of the robot and the acceleration sensor is determined, and the height of centre of body weight of the robot is calculated. Bionic robot distance measurement method. The method implements the exact and steady measurement to distance of the target object based on the pose and the action of the bionic robot, so that the bionic robot obtains exact distance to the target object. The drawing shows a graphical representation illustrating a bionic robot distance measurement method.</t>
  </si>
  <si>
    <t>Bionic high-altitude operation robot, has creeping mechanism provided with four bar mechanism, and telescopic rod fixed with air cylinder and driving motor, where end of telescopic rod is provided with pneumatic control device; This new utility model claims of one of bionic high altitude work robot, it relates to cleaning and painting function of high building wall surface. First attached to climbing and crawling walking function and considering, for robot using pneumatic type pin from vertical wall surface. Using bionics design and design of the machine. Because of robot is suspended in working state, then to robot of oneself and weight work when the propranlolum adjustment and has very high and requirement, so adopt aluminum alloy solar energy board as main material and the robot, and adjusting centre of gravity when in project work in designing the internal raw material tank. Also set with outside interface at the front of the robot in the following task quantity and large information, can use outside interface transport raw material for internal material tank. And safety rope device to project in left and right kick, anti-robot with the external other factor result in dropping make the destroy. Again considering from intelligent control angle, using PLC control adding and realize intelligent sensor is replaced manual high altitude dangerous operation.</t>
  </si>
  <si>
    <t>BIM-based intelligent climbing frame and exterior wall working robot controlling method.; The method utilizes BIM technology with intelligent climbing frame, sensor technology and building robot technology so as to form a set of intelligent solution for high-rise building external wall operation.; The drawing shows a flow diagram illustrating a BIM-based intelligent climbing frame and exterior wall working robot controlling method. (Drawing includes non-English language text).; BIM-based intelligent climbing frame and exterior wall working robot controlling method, involves comparing wall operation robot and position information in operation path data packet for realizing high speed operation on climbing frame; The method involves generating a BIM three-dimensional model on a BIM software according to target building design drawing. The BIM three-dimensional model is led to an upper computer. The upper computer is connected with an outer wall operation robot control platform. A target operation area of the BIM three-dimensional model on the upper computer is manually set. An operation path is automatically planned by the upper computer according to the set target operation area. An operation path data packet is generated. A work route data packet is sent to An external wall work robot. An outer wall operation robot and position information in the operation path data packet are compared in real time for realizing high speed operation on a climbing frame by fast reaction algorithm. BIM-based intelligent climbing frame and exterior wall working robot controlling method. The method utilizes BIM technology with intelligent climbing frame, sensor technology and building robot technology so as to form a set of intelligent solution for high-rise building external wall operation. The drawing shows a flow diagram illustrating a BIM-based intelligent climbing frame and exterior wall working robot controlling method. (Drawing includes non-English language text).</t>
  </si>
  <si>
    <t>BIM technology based large steel structure building construction safety management method.; The method enables improving efficiency and quality of safety management and satisfying safety requirement of the epidemic.; The drawing shows a flow diagram illustrating a BIM technology based large steel structure building construction safety management method. (Drawing includes non-English language text).; BIM technology based large steel structure building construction safety management method, involves adding reality condition, generating high precision prefabricated steel component BIM model, and managing scene construction safety; The method involves performing collision checking by utilizing a BIM technology after a professional model is integrated. A collision problem with a structure and an electromechanical pipeline is removed. Steel structure pre-assembly simulation is performed to a basic modified steel structure BIM model. An error in the steel structure assembly is checked. A BIM model and an intelligent algorithm are combined. A reality condition is added by utilizing the BIM technology. A high precision prefabricated steel component BIM model and construction quantity data are generated. A scene construction safety is managed. BIM technology based large steel structure building construction safety management method. The method enables improving efficiency and quality of safety management and satisfying safety requirement of the epidemic. The drawing shows a flow diagram illustrating a BIM technology based large steel structure building construction safety management method. (Drawing includes non-English language text).</t>
  </si>
  <si>
    <t>BIM technology based building model building device, has fixing plate slidably mounted on upper surface of base, and mounting plate arranged on upper surface of fixing plate through lifting mechanism, where sliding direction is consistent with length of base; The invention relates to a building model building device based on BIM technology, relating to the field of building model, comprising a base, a fixing plate, a mounting plate; and an automatic building robot and a lifting mechanism set on the upper surface of the mounting plate; the fixing plate is slidably mounted on the upper surface of the base, and the sliding direction is consistent with the length of the base; the mounting plate is set on the upper surface of the fixing plate through the lifting mechanism. The invention has the effect that the device can satisfy different working heights.</t>
  </si>
  <si>
    <t>BIM based building model building device, has base whose side is formed with sliding groove, and U-shaped sliding frame glidingly connected on inner side of sliding groove and provided with automatic precise sliding device; The utility model relates to the technical field of building, especially to a building model building device based on BIM, comprising an automatic building robot, wherein one side of the automatic building robot is provided with a lifting plate; the automatic building robot is fixedly connected on one side of the lifting plate; one side of the lifting plate is provided with a supporting plate; one side of the supporting plate is provided with an H-shaped sliding hole; the H-shaped sliding hole inner side is slidingly provided with an H-shaped sliding block; one side of the H-shaped sliding block is rotatably connected with A rotating supporting plate; the other end of A rotating supporting plate is rotatably connected on one side of the lifting plate; one side of the lifting plate is provided with multiple T-shaped sliding holes. The utility model is provided with a lifting plate, a supporting plate, A rotating supporting plate, B rotating supporting plate, a driving rod, a driving block, a threaded rod, an A servo motor, a U-shaped sliding frame, a base, an automatic precise sliding device, so that it has automatic lifting, automatic and accurate movement function; it has strong commonality.</t>
  </si>
  <si>
    <t>Bicycle handlebars water-proof warming device for a building wall-laying robot (claimed).; The device is simple in structure and convenient to operate, and can open a front side of a  zipper (RTM: Slide fastener) to put the hand into a riding portion so as to effectively warm hand while riding in winter. The device can utilize a warm-keeping component to avoid situation that a user feels over heat when riding in summer. The device can extend out a platform for the user to place the mobile phone in a state of storage, so that the user is convenient to watch a map on the mobile phone, thus facilitating the user to travel.; The drawing shows a side view of a bicycle handlebars water-proof warming device in partial section.; Bicycle handlebars water-proof warming device for building wall-laying robot, has transmission component comprising power component for controlling bracket component to support or storage, and limiting component; The device has a supporting component fixed on a right side of a machine shell. A clamping component is fixed on a left side of an upper end of the machine shell. A transmission component is fixed on a left side of a lower end of the machine shell. The supporting component is provided with a bracket component for placing a hand. A water-proof component is utilized for supporting the bracket component to perform waterproof and warm-keeping processes. The clamping component is provided with a supporting component for placing mobile phone to provide support. The transmission component comprises a power component for controlling the bracket component to support or storage, and a limiting component for preventing the power component from working accidentally when riding. An INDEPENDENT CLAIM is included for a building wall-laying robot. Bicycle handlebars water-proof warming device for a building wall-laying robot (claimed). The device is simple in structure and convenient to operate, and can open a front side of a zipper (RTM: Slide fastener) to put the hand into a riding portion so as to effectively warm hand while riding in winter. The device can utilize a warm-keeping component to avoid situation that a user feels over heat when riding in summer. The device can extend out a platform for the user to place the mobile phone in a state of storage, so that the user is convenient to watch a map on the mobile phone, thus facilitating the user to travel. The drawing shows a side view of a bicycle handlebars water-proof warming device in partial section.</t>
  </si>
  <si>
    <t>Battery transfer mechanism for battery replacing robot, has two trays mounted on tray bracket along vertical direction, where one of trays is utilized for carrying out operation of waste battery lifting of building robot; The invention claims a battery transfer mechanism and a battery replacing robot, wherein the double-tray device is connected with the vertical lifting mechanism on the battery replacing robot; the double-tray device comprises an upper tray device and a lower tray device; the upper tray device and the lower tray device are connected by a tray bracket; the tray is a double-layer double-tray structure; when one tray is a temporary tray; when a tray is taken as a tray, the temporary storage tray can be placed with a battery not needing to operate; the fetching tray is used for carrying out the waste battery lifting of the building robot and the placing operation of the full battery; when the two trays are taking and placing tray, one tray can be used for carrying out the operation of carrying out the waste battery of the building robot; the other tray is full of battery placing operation; the battery changing flexibility is improved, optimizing the process of battery replacement.</t>
  </si>
  <si>
    <t>Battery cabin useful in large-scale construction robot.; The battery is stably stored in the mounting cavity, not sliding out from the inlet, and the second limiting piece is propped against the battery, effectively preventing the battery shaking, ensuring the stable working of the battery. The battery cabin assembly locating battery is fast, convenient, stable after assembling battery, and solves the battery caused by inconvenient to change time is long, after assembling the battery shake. The inlet and outlet of the cabin opening and blocking, so that the first limiting piece at the first position, sufficient electric quantity of battery can be quickly stored in mounting cavity from the outside through inlet or the battery with insufficient electric quantity is quickly taken out from mounting cavity.; The drawing shows a structure schematic diagram of the second limiting member abutting against the battery after the battery is stored in the battery cabin (Drawing includes non-English language text).1 Bin body .2 First limiting piece .3 Second limiting piece .6 Guide component .12 Passageway .100 Battery chamber .200 Battery; Battery cabin useful in large-scale construction robot, comprises bin body provided with mounting cavity for storing battery, first limiting piece with first position outside inlet and outlet and second position for shielding inlet, and second limiting piece installed on first limiting piece; The battery cabin comprises a bin body provided with a mounting cavity. The mounting cavity is suitable for storing battery. The bin body is formed with an inlet and outlet connected with the mounting cavity. A first limiting piece with position variably set at the inlet and outlet. The first limiting piece has first position outside the inlet and outlet and second position for shielding the inlet. Second limiting piece is installed on the first limiting piece, and when the first limiting piece moves to the second position, the second limiting piece can move to the mounting cavity to abut against the battery. Battery cabin useful in large-scale construction robot. The battery is stably stored in the mounting cavity, not sliding out from the inlet, and the second limiting piece is propped against the battery, effectively preventing the battery shaking, ensuring the stable working of the battery. The battery cabin assembly locating battery is fast, convenient, stable after assembling battery, and solves the battery caused by inconvenient to change time is long, after assembling the battery shake. The inlet and outlet of the cabin opening and blocking, so that the first limiting piece at the first position, sufficient electric quantity of battery can be quickly stored in mounting cavity from the outside through inlet or the battery with insufficient electric quantity is quickly taken out from mounting cavity. The drawing shows a structure schematic diagram of the second limiting member abutting against the battery after the battery is stored in the battery cabin (Drawing includes non-English language text).1Bin body 2First limiting piece 3Second limiting piece 6Guide component 12Passageway 100Battery chamber 200Battery</t>
  </si>
  <si>
    <t>Barrier wall robot.; The robot has simple structure, and prevents the brick from being broken, and is convenient to use for user.; The drawing shows a perspective view of a barrier wall robot. .1 Connecting arm.2 Motor.3 Connecting rod.6 Hinge base.7 Fixed rail.8 Supporting plate.9 Steering device.14 Movable clamping plate.16 Fastening part; Barrier wall robot, has supporting plate whose top part is hinged with steering device, which is hinged with connecting rod, and fastening part connected with movable clamping plate, and connecting arm whose top part is equipped with motor; The robot has a connecting arm (1) whose top part is fixedly equipped with a motor (2). An output shaft of the motor is extended to a lower part of connecting arm. An output shaft of the motor is connected with a connecting rod (3). A bottom part of the connecting rod is hinged with a hinge base (6). A bottom part of the hinge base is connected with a fixed rail (7). A side of the fixing rail is fixedly connected with a supporting plate (8). A top part of the supporting plate is hinged with a steering device (9). The steering device is hinged with the connecting rod. A fastening part (16) is connected with a movable clamping plate (14). Barrier wall robot. The robot has simple structure, and prevents the brick from being broken, and is convenient to use for user. The drawing shows a perspective view of a barrier wall robot. 1Connecting arm2Motor3Connecting rod6Hinge base7Fixed rail8Supporting plate9Steering device14Movable clamping plate16Fastening part</t>
  </si>
  <si>
    <t>Auxiliary supporting device for a chassis of a robot i.e. construction robot, in a building mechanical technical field. Can also be used for an engineering mechanical chassis.; The auxiliary supporting device is capable of realizing transverse and longitudinal extension, and the structure is more compact. The first transmission component and the second transmission component are driven in the transmission state, so that the vertical telescopic mechanism is retracted upwards, and then driving the transmission component to retract in the following state.; The drawing shows a schematic diagram of the auxiliary supporting device for robot chassis in building mechanical technical field.103 Three-level lead screw .106 First horizontal sleeve .107 Second horizontal sleeve .108 Third horizontal sleeve .109 Screw bearing .110 Brake .200 Vertical telescopic mechanism .201 Scissor telescopic sleeve .203 Screw rod nut rod .205 First supporting rod .206 Second support rod .207 First connecting piece .208 Third supporting rod .209 Fourth supporting rod .210 Second connecting piece .212 Bottom chute .213 Torque shaft coupling .214 Supporting bottom plate; Auxiliary supporting device for robot chassis in building mechanical technical field, has vertical telescopic mechanism can extend along vertical direction, where vertical telescopic mechanism comprises second transmission component and scissor component; The device has a horizontal telescopic mechanism capable of extending along a horizontal direction. The horizontal telescopic mechanism comprises a first transmission component capable of extending along the horizontal direction. A vertical telescopic mechanism (200) can extend along the vertical direction. The vertical telescopic mechanism is connected with the movable end of the horizontal telescopic mechanism. The vertical telescopic mechanism comprises a second transmission component and a scissor component. The transmission component can drive the scissor component to stretch along the vertical direction. An INDEPENDENT CLAIM is also included for a robot chassis. Auxiliary supporting device for a chassis of a robot i.e. construction robot, in a building mechanical technical field. Can also be used for an engineering mechanical chassis. The auxiliary supporting device is capable of realizing transverse and longitudinal extension, and the structure is more compact. The first transmission component and the second transmission component are driven in the transmission state, so that the vertical telescopic mechanism is retracted upwards, and then driving the transmission component to retract in the following state. The drawing shows a schematic diagram of the auxiliary supporting device for robot chassis in building mechanical technical field.103Three-level lead screw 106First horizontal sleeve 107Second horizontal sleeve 108Third horizontal sleeve 109Screw bearing 110Brake 200Vertical telescopic mechanism 201Scissor telescopic sleeve 203Screw rod nut rod 205First supporting rod 206Second support rod 207First connecting piece 208Third supporting rod 209Fourth supporting rod 210Second connecting piece 212Bottom chute 213Torque shaft coupling 214Supporting bottom plate</t>
  </si>
  <si>
    <t>Auxiliary method for building a robot.; The method enables identifying a current basis of a three-dimensional demonstration animation by using a first neural network model, and displaying a marked part drawing as a background image of the three-dimensional demonstration animation so as to increases a prompt of a component object, so that the user can quickly find the current building step needed parts according to the prompt of the background picture.; The drawing shows a flow diagram illustrating an auxiliary method for building a robot. '(Drawing includes non-English language text)'; Auxiliary method for building robot, involves identifying and marking currently needed part in part image shot by using pre-training first neural network model, and displaying marked part image in background picture; The method involves determining a building progress of a robot. A currently needed part is determined according to the building progress. A currently needed part is identified and marked in a part image shot by using a pre-training the first neural network model. A marked part image is displayed in a background picture of a three-dimensional demonstration animation. A second neural network model is determined by using a pre-training of a robot according to a shooting robot graph. A pre-training of the second neural network model is obtained by each robot of a step as input. The pre-training of the first neural network model is obtained. INDEPENDENT CLAIMS are also included for the following:an auxiliary device for building a robota terminal device, comprising a memory and a processor for performing an auxiliary process for building a robota computer-readable storage medium for storing a set of instructions for performing an auxiliary process for building a robot. Auxiliary method for building a robot. The method enables identifying a current basis of a three-dimensional demonstration animation by using a first neural network model, and displaying a marked part drawing as a background image of the three-dimensional demonstration animation so as to increases a prompt of a component object, so that the user can quickly find the current building step needed parts according to the prompt of the background picture. The drawing shows a flow diagram illustrating an auxiliary method for building a robot. '(Drawing includes non-English language text)'</t>
  </si>
  <si>
    <t>Auxiliary mapping method using mapping robot (claimed).; The mapping in the autonomous following mode is realized by providing mapping robot. The mapping efficiency is improved.; The drawing shows a flowchart illustrating the auxiliary mapping method. (Drawing includes non-English language text) .S11 Step for identifying a current image data of a current observation area.S12 Step for calculating a following path when a following two-dimensional code identified in the current image data and the following path is a path from a current position of the mapping robot to a target position when the following two-dimensional code is located.S13 Step for controlling a mapping robot to move according to the following path such that the mapping robot moves with the following two-dimensional code.S14 Step for collecting the mapping data during the movement of the mapping robot.S15 Step for performing the mapping according to the mapping data; Auxiliary mapping method using mapping robot, involves controlling mapping robot to move according to following path, and collecting mapping data during movement of mapping robot, and performing mapping according to mapping data; The method involves identifying (S11) a current image data of a current observation area. A following path is calculated (S12), when a following two-dimensional code is identified in the current image data and the following path is a path from a current position of the mapping robot to a target position when the following two-dimensional code is located. A mapping robot is controlled (S13) to move according to the following path such that the mapping robot moves with the following two-dimensional code. A mapping data is collected (S14) during the movement of the mapping robot. The mapping is performed (S15) according to the mapping data. INDEPENDENT CLAIMS are included for the following:an auxiliary mapping device; anda computer readable storage medium storing program for performing the auxiliary mapping method. Auxiliary mapping method using mapping robot (claimed). The mapping in the autonomous following mode is realized by providing mapping robot. The mapping efficiency is improved. The drawing shows a flowchart illustrating the auxiliary mapping method. (Drawing includes non-English language text) S11Step for identifying a current image data of a current observation areaS12Step for calculating a following path when a following two-dimensional code identified in the current image data and the following path is a path from a current position of the mapping robot to a target position when the following two-dimensional code is locatedS13Step for controlling a mapping robot to move according to the following path such that the mapping robot moves with the following two-dimensional codeS14Step for collecting the mapping data during the movement of the mapping robotS15Step for performing the mapping according to the mapping data</t>
  </si>
  <si>
    <t>Autonomous three-dimensional excavation construction robot.; The robot has high driving or remote controlling operating efficiency.; The drawing shows a schematic view of an autonomous three-dimensional excavation construction robot. .1 Anti-collision radar.2 Gyro sensor.3 Integrated controller.8 Bucket position sensor.9 Bucket position sensor.10 Dispatching and management server.11 Distal end receiving and sending antenna.12 Fixed locating standard station.13 Positioning navigation satellites; Autonomous three-dimensional excavation construction robot, has airborne computer for determining task requirement based on machine vision measurement for determining operation target to detect autonomous planning driving route; The robot has a remote scheduling management device provided with a distal end receiving and sending antenna (11), a dispatching and management server (10) and a remote monitoring camera. A satellite positioning device is connected with positioning navigation satellites (13), a data transmission broadcasting station and a fixed locating standard station (12). An integrated controller (3) is connected with an airborne computer and a CAN bus, where airborne computer determines task requirement based on machine vision measurement for determining an operation target to detect an autonomous planning driving route of a transversal mode in a working area. Autonomous three-dimensional excavation construction robot. The robot has high driving or remote controlling operating efficiency. The drawing shows a schematic view of an autonomous three-dimensional excavation construction robot. 1Anti-collision radar2Gyro sensor3Integrated controller8Bucket position sensor9Bucket position sensor10Dispatching and management server11Distal end receiving and sending antenna12Fixed locating standard station13Positioning navigation satellites</t>
  </si>
  <si>
    <t>Autonomous road construction robot.; The robot is suitable for different types of rollers, and for special construction operations in harsh environments.; The drawing shows a schematic view of the autonomous road construction robot. (Drawing includes non-English language text); Autonomous road construction robot has positioning device, wireless communication device and roller cockpit control panel that are respectively connected to roller on-board control device; The robot has a roller on-board control device, a positioning device, a wireless communication device, and a roller cockpit control panel that are provided together. The positioning device, the wireless communication device and the roller cockpit control panel are respectively connected to the roller on-board control device. Autonomous road construction robot. The robot is suitable for different types of rollers, and for special construction operations in harsh environments. The drawing shows a schematic view of the autonomous road construction robot. (Drawing includes non-English language text)</t>
  </si>
  <si>
    <t>Autonomous navigation technology-based environmental module.; The module realizes external environment research by adopting a research robot with counter-measure strategy.; The drawing shows a block diagram of an autonomous navigation technology-based environmental module. '(Drawing includes non-English language text)'; Autonomous navigation technology-based environmental module, has service robot provided with information processing interface that is coupled with multiple components to deeply research path planning and navigation and organized integration; The module has a service environment modeling and innovative mechanism connected with a visual system. The visual system is connected to a laser distance measuring system to perform synchronous location and service robot obstacle-avoiding route planning and navigation operations by establishing a hybrid topology map. A service robot is provided with an information processing interface that is coupled with multiple components for performing a human-computer interaction to deeply research environment identification, path planning and navigation operation and organized integration. Autonomous navigation technology-based environmental module. The module realizes external environment research by adopting a research robot with counter-measure strategy. The drawing shows a block diagram of an autonomous navigation technology-based environmental module. '(Drawing includes non-English language text)'</t>
  </si>
  <si>
    <t>Autonomous navigation inspection robot distributed frame controlling method.; The drawing shows a flow diagram illustrating an autonomous navigation inspection robot distributed frame controlling method. '(Drawing includes non-English language text)' .S1 Step for measuring speed and position of navigation inspection robot by using a first GPS/plough unit.S2 Step for automatically switching GPS/plough unit by stable observation when GPS signal is weak; Autonomous navigation inspection robot distributed frame controlling method, involves determining measurement value of speed and position of robot, and automatically switching GPS/plough unit by stable observation when GPS signal is weak; The method involves measuring speed and position of a navigation inspection robot by using a first GPS/plough unit (S1). A measurement value of the speed and the position of the navigation inspection robot are determined by using a second GPS/plough unit. The second GPS/plough unit is automatically switched (S2) by stable observation when a GPS signal is weak. Depth of an object in a front scene is detected. A depth image is generated by obstacle sensing. A linear acceleration sensor module is provided with two geomagnetic compasses and two gyroscopes. Autonomous navigation inspection robot distributed frame controlling method. The drawing shows a flow diagram illustrating an autonomous navigation inspection robot distributed frame controlling method. '(Drawing includes non-English language text)' S1Step for measuring speed and position of navigation inspection robot by using a first GPS/plough unitS2Step for automatically switching GPS/plough unit by stable observation when GPS signal is weak</t>
  </si>
  <si>
    <t>Autonomous navigation inspection robot based on distributed framework.; The timely alarm in the event of abnormal operation of equipment is possible, so as able to make technical personnel to obtain the desired field information, and make reasonable and scientific emergency decision.; The drawing shows a block diagram of the autonomous navigation inspection robot. (Drawing includes non-English language text); Autonomous navigation inspection robot based on distributed framework, has visual interface which is provided to display image information, map information and collected data; The robot has a data collection module that is provided for collecting information of image, temperature and map coordinates, the distance information, angular velocity information, linear acceleration information and linear velocity information. SLAM module is used to construct map information of environment of robot according to fused information obtained by data conversion and integration module. Motor control module is used to control robot movement according to information of SLAM. Visual interface is provided to display image information, map information and collected data. Autonomous navigation inspection robot based on distributed framework. The timely alarm in the event of abnormal operation of equipment is possible, so as able to make technical personnel to obtain the desired field information, and make reasonable and scientific emergency decision. The drawing shows a block diagram of the autonomous navigation inspection robot. (Drawing includes non-English language text)</t>
  </si>
  <si>
    <t>Autonomous learning ability integrated programmable intelligent toy robot.; The robot solves shape fixing problem during robot building process, realizes multiple shape change, provides children learning ability for building mounting and dismounting robot, ensures interactive communication.; The drawing shows a schematic view of an autonomous learning ability integrated programmable intelligent toy robot. '(Drawing includes non-English language text)' .2 Main control box.6 Auxiliary wheel.7 Ultrasonic transducer.11 Main mounting plate.13 End plate; Autonomous learning ability integrated programmable intelligent toy robot, has main control box provided with Bluetooth module, infrared receiver and infrared emitter, where main control box is electrically connected with computer; The robot has a sheet metal shell provided with a main mounting plate (11). The main mounting plate and a side mounting plate are mounted at an end plate (13). The end plate is uniformly provided with multiple mounting holes. A front surface of the main mounting plate is provided with a main control box (2). A back surface of the main mounting plate is fixed with a battery. The main control box is provided with a Bluetooth module, an infrared receiver and an infrared emitter. The main control box is electrically connected with a computer. The main control box, a battery, a synchronous wheel, a motor are connected with the sheet metal shell through a bolt i.e. cross self-tapping screw. Autonomous learning ability integrated programmable intelligent toy robot. The robot solves shape fixing problem during robot building process, realizes multiple shape change, provides children learning ability for building mounting and dismounting robot, ensures interactive communication. The drawing shows a schematic view of an autonomous learning ability integrated programmable intelligent toy robot. '(Drawing includes non-English language text)' 2Main control box6Auxiliary wheel7Ultrasonic transducer11Main mounting plate13End plate</t>
  </si>
  <si>
    <t>Autonomous construction robotic system for attaching paneling on framed walls in a construction setting. Uses include but are not limited to residential and commercial buildings.; The autonomous construction robotic system comprises a processing unit that is provided with a robotic arm, where vision system is adapted to provide visual information to the processing unit associated with the framed structure, and thus enables to place paneling materials on framed walls in a construction environment in an efficient manner.; The drawing shows a perspective view of the autonomous construction robotic system for attaching paneling on framed walls in a construction setting.100 Robotic arm system .120 Robotic arm .150  Fastening system .302 Panel; Autonomous construction robotic system for attaching paneling on framed walls in construction setting, has processing unit for processing visual information to automatically determine placement position of panel on framed structure; The system has a robotic arm (120) that is coupled to a central attachment arm to position the arm according to a set of degrees of freedom. A panel handling and fastening system (150) has a panel handling assembly coupled to the arm to pick and place a construction panel (302) onto a framed structure in a construction zone. A vision system provides visual information to a processing unit associated with the structure, where the processing unit processes the information to automatically determine placement position of the panel on the structure. An end effector assembly fastens the panel to the structure based on a predetermined fastening schedule. Autonomous construction robotic system for attaching paneling on framed walls in a construction setting. Uses include but are not limited to residential and commercial buildings. The autonomous construction robotic system comprises a processing unit that is provided with a robotic arm, where vision system is adapted to provide visual information to the processing unit associated with the framed structure, and thus enables to place paneling materials on framed walls in a construction environment in an efficient manner. The drawing shows a perspective view of the autonomous construction robotic system for attaching paneling on framed walls in a construction setting.100Robotic arm system 120Robotic arm 150 Fastening system 302Panel</t>
  </si>
  <si>
    <t>Automatically wiping-type urban building robot.; The robot has high working efficiency, and ensures better stability.; The drawing shows a front view of an automatically wiping-type urban building robot.; Automatically wiping-type urban building robot, has machine frame provided with four guide rods that are respectively connected with four upright posts, and pulley whose outer edge is fixed with outer side wall of window frame; The robot has a machine frame provided with four guide rods that are respectively connected with four upright posts. The first guide rod and the third guide rod are connected with each other in parallel manner. The second guide rod and the fourth guide rod are connected with each other in parallel manner. The first guide rod is fixed with a first sleeve. A bottom end surface of the first guide rod is provided with a finishing cloth and a vacuum chuck. An outer edge of a pulley is fixed with an outer side wall of a window frame. Automatically wiping-type urban building robot. The robot has high working efficiency, and ensures better stability. The driving rod is made of stainless steel material. The drawing shows a front view of an automatically wiping-type urban building robot.</t>
  </si>
  <si>
    <t>Automatic wall-laying robot suitable for building walls.; The wall-laying robot overcomes the defects of complicated structure, high production cost and inconvenient operation in the existing machine, improves work efficiency and ensures the masonry quality of the wall.; The drawing shows a schematic view of the automatic wall-laying robot suitable for building walls. .1 Robot walking mechanism.3 Masonry mechanical arm.5 Mortar collection tank.6 Masonry positioning device.7 System electric control box; Automatic wall-laying robot suitable for building walls, has mortar collection tank that is installed on side of robot walking mechanism, and masonry positioning device is installed on ends of wall to be masonry; The robot has a robot walking mechanism (1), a block transmission mechanism, a masonry mechanical arm (3), a mortar transmission spraying mechanism, a mortar collection tank (5), a masonry positioning device (6) and a system electric control box (7). The block transmission mechanism, the masonry mechanical arm, the mortar transmission spraying mechanism and the system electric control box that are installed on the robot walking mechanism. The mortar collection tank is installed on a side of the robot walking mechanism, and the masonry positioning device is installed on both ends of a wall to be masonry. An INDEPENDENT CLAIM is included for a use method of automatic wall-laying robot suitable for building walls. Automatic wall-laying robot suitable for building walls. The wall-laying robot overcomes the defects of complicated structure, high production cost and inconvenient operation in the existing machine, improves work efficiency and ensures the masonry quality of the wall. The drawing shows a schematic view of the automatic wall-laying robot suitable for building walls. 1Robot walking mechanism3Masonry mechanical arm5Mortar collection tank6Masonry positioning device7System electric control box</t>
  </si>
  <si>
    <t>Automatic walling robot for use in a building machinery field.; The robot effectively imitates the wall building action of the person, and is compact in design. The robot can efficiently reduce the labor intensity and improve the working efficiency and quality.; The drawing shows a perspective view of an automatic walling robot.; Automatic walling robot for use in building machinery field, has conveyor gear arranged on side of brick unloading platform and brick conveyor platform, and sensor arranged on one manipulator and\or another manipulator; The robot has a manipulator perpendicularly connected with another manipulator, where the latter manipulator is connected with a brick adding hand. A brick conveyor platform is hinged with a brick unloading platform, where the brick unloading platform is linked with a rotation drive gear. A level brick conveyor gear is arranged on a corresponding side of the brick unloading platform and the brick conveyor platform. A sensor is arranged on the former manipulator and\or the latter manipulator. Automatic walling robot for use in a building machinery field. The robot effectively imitates the wall building action of the person, and is compact in design. The robot can efficiently reduce the labor intensity and improve the working efficiency and quality. The drawing shows a perspective view of an automatic walling robot.</t>
  </si>
  <si>
    <t>Automatic wall-building robot for building engineering, has cement coating system connected with pressurizing cement system for real time according to action of mechanical arm, where cement is sprayed to clamping part of brick; The utility model claims a building engineering automatic wall building robot, comprising: a moving part for moving the robot; a mechanical arm, set on the moving part, the end part is detachably connected with the clamping part or the slurry spraying part, for omnidirectional multi-angle construction; a pressurizing cement system, which is set on the moving part, for pressurizing and spraying the cement; cement coating system, which is set on the moving part, connected with the pressurizing cement system, for real time according to the action of the mechanical arm, the cement is sprayed to the clamping part of the brick. The utility model can flexibly move, without complex preparation work, mechanical arm working satisfy, high masonry precision, capable of filling the uneven ground, with cement slurry spraying function.</t>
  </si>
  <si>
    <t>Automatic wall-building method.; The automatic wall-building method can realize automatic sizing and wall masonry. The degree of automation is high, and the connection strength between the wall tiles can be improved.; The drawing shows the block flow diagram illustrating an automatic wall-building method. (Drawing includes non-English language text) .S1 Step for performing net molding and wire forming of hanging net.S2 Step for installing wall upright.S3 Step for molding slurry.S4 Step for conveying slurry level to accommodating cavity into mortar.S5 Step for wiping mortar wall; Automatic wall-building method involves conveying slurry level to accommodating cavity, wiping mortar wall to wall and placing bricklayer robot with intelligent bricklaying fixture in predetermined position; The method involves performing (S1) net molding and wire forming of hanging net for a cut-off wall. The wall upright is installed (S2) into a conveyor for conveying to a hanging net. The slurry is molded (S3) on a net transfer to net, to hang above the slurry network set to upright wall. The accommodating cavity is formed between the hanging wall and net. The slurry level is automatically conveyed (S4) to the accommodating cavity into the mortar. The mortar wall is wiped (S5) to wall and bricklayer robot with an intelligent bricklaying fixture is placed in a predetermined position. An INDEPENDENT CLAIM is included for an automatic wall-building system. Automatic wall-building method. The automatic wall-building method can realize automatic sizing and wall masonry. The degree of automation is high, and the connection strength between the wall tiles can be improved. The drawing shows the block flow diagram illustrating an automatic wall-building method. (Drawing includes non-English language text) S1Step for performing net molding and wire forming of hanging netS2Step for installing wall uprightS3Step for molding slurryS4Step for conveying slurry level to accommodating cavity into mortarS5Step for wiping mortar wall</t>
  </si>
  <si>
    <t>Automatic wall laying machine for building wall of house.; The laying machine can effectively increase the speed of plastering, avoid dust falling, and automatically build the wall stably and efficiently. The laying machine quickly and automatically builds wall, and ensures the quality of the building wall in an efficient manner.; The drawing shows the perspective view of the automatic wall laying machine.1 Chassis .2 Brick feeding component .3 Plastering component .4 Adjusting component .101 Wheel .102 Main hydraulic cylinder; Automatic wall laying machine for building wall of house, has adjusting component that is arranged at one end of brick feeding component far away from chassis, and responsible for adjusting brick to accord with vertical precision of wall and setting height of brick; The machine has a chassis (1) whose one side close to a ground is provided with multiple wheels (101). One side of the chassis far away from the ground is provided with a main hydraulic cylinder (102). An output end of the main hydraulic cylinder is rotatably sleeved with a brick feeding component (2). One end of the brick feeding component close to the chassis is rotatably sleeved with the chassis. A plastering component (3) is arranged at one end of the brick feeding component far away from the chassis, and used for uniformly plastering cement on a surface of brick. An adjusting component (4) is arranged at one end of the brick feeding component far away from the chassis. The adjusting component is responsible for adjusting the brick to accord with a vertical precision of a wall and setting a height of the brick. Automatic wall laying machine for building wall of house. The laying machine can effectively increase the speed of plastering, avoid dust falling, and automatically build the wall stably and efficiently. The laying machine quickly and automatically builds wall, and ensures the quality of the building wall in an efficient manner. The drawing shows the perspective view of the automatic wall laying machine.1Chassis 2Brick feeding component 3Plastering component 4Adjusting component 101Wheel 102Main hydraulic cylinder</t>
  </si>
  <si>
    <t>Automatic wall building machine for use in building wall of a building e.g. home and abroad, during building construction. Can also be used as a wall-building robot surface.; The automatic wall building machine, conveying, plastering, building wall three steps are carried out at the same time, which greatly improves the working efficiency, and can be used for recycling and recycling the mortar extruded in the building wall process, which effectively avoids the waste of the mortar. The worker is ensured to place the brick in the way of laterally placing, so as to ensure the subsequent transfer smoothly.; The drawing shows a perspective view of an automatic wall building machine.2 Placing component .3 Rolling component .4 Coating component .5 Baffle component .6 Lifting mechanism; Automatic wall building machine, has coating component comprising mortar box provided with feeding pipe and return pipe, and baffle component comprising baffles, where baffles are provided with gap for containing brick; The machine has a base (1), a rolling component (3), a placing component (2), a coating component (4) and a baffle component (5). The lower part of the base is provided with a moving wheel (11). The moving wheel is driven by a driving piece (12). The base is set with a lifting mechanism (6). The lifting mechanism is connected with a substrate (13). The rolling component, the placing component, and the coating component are sequentially set on the substrate. The baffle plate assembly is installed on the lifting mechanism and located below the base plate. The roll assembly (3) comprises a connecting rod (33), and the lower portion of the connecting rod is arranged with a pressing roller (36). The placing component comprises a conveying mechanism (22) for conveying brick (7). The transfer impeller (21) is set at the conveyingjavascript:void('Superscript') end of the conveyor mechanism. Automatic wall building machine for use in building wall of a building e.g. home and abroad, during building construction. Can also be used as a wall-building robot surface. The automatic wall building machine, conveying, plastering, building wall three steps are carried out at the same time, which greatly improves the working efficiency, and can be used for recycling and recycling the mortar extruded in the building wall process, which effectively avoids the waste of the mortar. The worker is ensured to place the brick in the way of laterally placing, so as to ensure the subsequent transfer smoothly. The drawing shows a perspective view of an automatic wall building machine.2Placing component 3Rolling component 4Coating component 5Baffle component 6Lifting mechanism</t>
  </si>
  <si>
    <t>Automatic wall building device for intelligent concrete.; The device improves the wall-building robot on the market, and device is automatically carry out the operation of putting the brick to concrete coated, automatically cleaning the overflow concrete the compaction of the brick, and reusing the concrete, so that the operation is time-saving and labor-saving.; The drawing shows a schematic view of the automatic wall building device for intelligent concrete.1 Ground rail .2 Mobile trolley .3 Lifting platform .4 Controller .5 First mobile platform .6 Robotic arm .7 Scraping mechanism .9 Compaction mechanism .10 Stirring tank .11 Nozzle module .12 Feeding platform .13 Placing robotic arm .14 Second mobile platform .15 Carrying robotic arm; Automatic wall building device for intelligent concrete, has robotic arm that is electrically connected to controller and scraping mechanism that is mounted on moving end of robotic arm and compaction mechanism that is arranged on front side of right top end of lifting platform; The device has a mobile trolley (2) that is arranged on the top of a ground rail (1). A lifting platform (3) is installed on the top of the mobile trolley. A controller (4) is arranged on the outside of the mobile trolley. The controller is electrically connected with the mobile trolley and the lifting platform respectively. A first mobile platform (5) is embedded in the front side of the top end of the lifting platform along the left-right direction. The first mobile platform is electrically connected to the controller. A robotic arm (6) is arranged on the mobile end of the first mobile platform. The robotic arm is electrically connected to the controller. A scraping mechanism (7) is mounted on the moving end of the robotic arm. A compaction mechanism (9) is arranged on the front side of the right top end of the lifting platform. Automatic wall building device for intelligent concrete. The device improves the wall-building robot on the market, and device is automatically carry out the operation of putting the brick to concrete coated, automatically cleaning the overflow concrete the compaction of the brick, and reusing the concrete, so that the operation is time-saving and labor-saving. The drawing shows a schematic view of the automatic wall building device for intelligent concrete.1Ground rail 2Mobile trolley 3Lifting platform 4Controller 5First mobile platform 6Robotic arm 7Scraping mechanism 9Compaction mechanism 10Stirring tank 11Nozzle module 12Feeding platform 13Placing robotic arm 14Second mobile platform 15Carrying robotic arm</t>
  </si>
  <si>
    <t>Automatic spraying system for fireproof coating of steel structure.; The automatic spraying system has an injector which sprays the fireproof coated material through the feed hose from the mixer unit on the steel structure surface, and hence ensures uniform fire-resistance coating over the steel structure, and thus the fire-resistance efficiency of the steel structure is improved.; The drawing shows a schematic view of an automatic spraying system.200 Automatic spraying system.300 Mixer unit.320 Feed hose.400 Spraying unit.420 Injector.500 Radio frequency identification tag; Automatic spraying system for fireproof coating of steel structure, has injector which sprays fireproof coated material through feed hose from mixer unit on steel structure surface; The automatic spraying system (200) has a spraying unit (400), which sprays a fireproof coated material over a steel structure surface, in which a Radio frequency identification (RFID) tag (500) is adhered. An injector (420) sprays the fireproof coated material through a feed hose (320) from a mixer unit (300) on the steel structure surface. The RFID tag contains shape and dimension information of the steel structure. An INDEPENDENT CLAIM is included for an automatic spraying method. Automatic spraying system for fireproof coating of steel structure. The automatic spraying system has an injector which sprays the fireproof coated material through the feed hose from the mixer unit on the steel structure surface, and hence ensures uniform fire-resistance coating over the steel structure, and thus the fire-resistance efficiency of the steel structure is improved. The drawing shows a schematic view of an automatic spraying system.200Automatic spraying system300Mixer unit320Feed hose400Spraying unit420Injector500Radio frequency identification tag</t>
  </si>
  <si>
    <t>Automatic solar energy street lamp mounting construction robot, has upper plate whose outer side is fixed with upper knife and inner side is formed with straight sliding groove, where straight groove is matched on lower plate; The utility model claims a solar energy street lamp automatic construction for mounting robot, comprising a movable platform, a grabbing device and a digging device, the mobile platform of the front end is equipped with a grabbing device, rear end of the moving platform is equipped with excavating device. The utility model can solves the problem that the existing foundation process people needing the tool cleaning sundries and manual excavating soil, cleaning sundries, the worker needs to use the tool bending to pickup, the term bending waist injury cause safety hazard. sundries people needing of bottled hand picked, and bottled impurities due to smooth bottle causes secondary picking, digging soil, the worker needs to use the tool, manually excavating the soil to excavate too much bending force may make people waist injury cause safety hazard. consumption during the long time, large labour intensity and low efficiency and so on, it can realize the new energy environmental-friendly lamp for automatically cleaning sundries, function of the soil excavator.</t>
  </si>
  <si>
    <t>Automatic search system for assisting a mobile apparatus e.g. robot for welding, quality control, inspection and assembly in automobile manufacturing and electronic product assembly, robot for gutter digging, bricklaying, spray painting and ceramic tile installation in civil and building engineering, robot for demolition and ammunition removal in military field, mining and oil exploration, cleaning robot, robot for environment analysis and air detection, interaction-based robot for assisting work that requires interaction with people, care robot for taking care of elder people or patient, security robot for home security, service robot and exploration robot, initially entering a certain area e.g. space such as living room, ward and office, to search a matching device i.e. socket (claimed).; The system generates the route signal and the adjustment signal in a mode of image capturing, and analysis to control the robot to automatically move to an adjacent position of the socket and be combined with the socket without using multiple sensors, thus reducing usage of installing sensors and saving matching time, and hence enabling higher matching efficiency and conveniently using the robot. The robot is moved to the adjacent position of the matching device by stored information and performs precise positioning when the robot enters the area again, so as to save positioning time.; The drawing shows a block diagram of an automatic search system.D1 Direction.1 Automatic search system.2 Mobile apparatus.4 Matching device.12 Processing module.14 Movement module.16 Matching module; Automatic search system for assisting mobile apparatus e.g. cleaning robot initially entering e.g. office to search socket, has matching module combined with matching device according to adjustment signal; The system (1) has a processing module (12) comparing M image features e.g. specific color tone area, of N sets of consecutive images and generating a route signal and an adjustment signal if a matching device (4) i.e. socket, exists in a direction (D1), where M is a positive integer and N is a positive integer greater than 1. A movement module (14) is moved based on the route signal, so that a mobile apparatus (2) moves to an adjacent position of the device. A matching module (16) is combined with the matching device according to the adjustment signal. An INDEPENDENT CLAIM is also included for an automatic search method for assisting a mobile apparatus to search a matching device. Automatic search system for assisting a mobile apparatus e.g. robot for welding, quality control, inspection and assembly in automobile manufacturing and electronic product assembly, robot for gutter digging, bricklaying, spray painting and ceramic tile installation in civil and building engineering, robot for demolition and ammunition removal in military field, mining and oil exploration, cleaning robot, robot for environment analysis and air detection, interaction-based robot for assisting work that requires interaction with people, care robot for taking care of elder people or patient, security robot for home security, service robot and exploration robot, initially entering a certain area e.g. space such as living room, ward and office, to search a matching device i.e. socket (claimed). The system generates the route signal and the adjustment signal in a mode of image capturing, and analysis to control the robot to automatically move to an adjacent position of the socket and be combined with the socket without using multiple sensors, thus reducing usage of installing sensors and saving matching time, and hence enabling higher matching efficiency and conveniently using the robot. The robot is moved to the adjacent position of the matching device by stored information and performs precise positioning when the robot enters the area again, so as to save positioning time. The drawing shows a block diagram of an automatic search system.D1Direction1Automatic search system2Mobile apparatus4Matching device12Processing module14Movement module16Matching module</t>
  </si>
  <si>
    <t>Automatic sealing taking device for a solid pill.; The device realizes manually sealing the container with different inner and outer diameters for storing solid pill, and can be repeatedly used, and can manually take out the pill in the container through the device, and always keep the un-used pill in the container in the sealing state.; The drawing shows a sectional view of an automatic sealing taking device.; Automatic sealing taking device for solid pill, has transfer plate provided with sealing hole, where sealing hole is matched with sealing plates that closely contact with lifting telescopic pipeline; The device has a fixing sealing mechanism whose lower end is provided with a fixing cover for sealing a container opening to be sealed. The fixing cover is provided with a medicine grasping mechanism for grasping certain amount of pill in a container. A lifting mechanism is provided with a lifting wheel and a lifting pull rope. A lower cavity wall of a medicine grasping cavity is fixedly connected with a transfer plate that is provided with a sealing hole. The sealing hole is matched with sealing plates that closely contact with a lifting telescopic pipeline. Automatic sealing taking device for a solid pill. The device realizes manually sealing the container with different inner and outer diameters for storing solid pill, and can be repeatedly used, and can manually take out the pill in the container through the device, and always keep the un-used pill in the container in the sealing state. The drawing shows a sectional view of an automatic sealing taking device.</t>
  </si>
  <si>
    <t>Automatic power construction robot.; The robot is inexpensive, and has high construction efficiency, and saves time.; The drawing shows a front view of an automatic power construction robot.; Automatic power construction robot, has machine body fixed with chassis, and wire plate for comprising bottom plate and cylindrical circular rotating cylinder, where wire plate and chassis are connected with drum axis; The robot has a machine body fixed with a chassis. The machine body is connected with a moving system that is connected with a control system. The control system controls the moving system. The moving system comprises a chassis side part of four rollers. An upper part of the chassis is provided with a wire plate. A wire coil is formed as an integral structure. The wire plate comprises a bottom plate and a cylindrical circular rotating cylinder. The wire plate and the chassis are connected with a drum axis. The chassis is provided with a shooting device. Automatic power construction robot. The robot is inexpensive, and has high construction efficiency, and saves time. The drawing shows a front view of an automatic power construction robot.</t>
  </si>
  <si>
    <t>Automatic power construction robot.; The robot has high stability and working efficiency, and is easy to maintain.; The drawing shows a perspective view of an automatic power construction robot. .1 Mechanical arm.2 Power supply connecting wire.3 Connecting arm.4 Bearing.10 Hydraulic clamping mechanism; Automatic power construction robot, has connecting arm formed with through hole, and hydraulic clamping mechanism connected with motor mechanism that is connected with left side of transmission hydraulic cylinder; The robot has a connecting arm (3) formed with a through hole. A mechanical arm (1) is matched with the through hole. The connecting arm is connected with the mechanical arm by an interference fit. An end of a power supply connecting wire (2) is connected with the mechanical arm. An end of the connecting arm is connected with a bottom seat by a bearing (4). A hydraulic clamping mechanism (10) is connected with a motor mechanism. The motor mechanism is connected with a left side of a transmission hydraulic cylinder. A limiting block is fixed on a motor main body. Automatic power construction robot. The robot has high stability and working efficiency, and is easy to maintain. The drawing shows a perspective view of an automatic power construction robot. 1Mechanical arm2Power supply connecting wire3Connecting arm4Bearing10Hydraulic clamping mechanism</t>
  </si>
  <si>
    <t>Automatic mending building decorating material fiber cement external wall hanging plate construction robot.; The robot is convenient to operate, and has high working efficiency, and solves problem that mounting a cement outer wall hanging plate, avoids processing difficulty and a worker is easy to fall to cause safety hazard airborne work, reduces processing time consumption and labor intensity, realizes automatic padding rolling process, automation panel sewing process and glue squeezing process without manual operation, ensures personnel safety and improves rolling uniformly from glue water.; The drawing shows a top perspective view of an automatic mending building decorating material fiber cement external wall hanging plate construction robot. .1 Moving platform.5 Jointing device; Automatic mending building decorating material fiber cement external wall hanging plate construction robot, has cylinder provided with vibration plate, and spring mounted on circular ring block, where cylinder is located in spring; The robot has a moving platform (1) whose rear end is equipped with a jointing device (5). The jointing device is provided with a supporting mechanism, an extruding mechanism, a vibrating mechanism, a rolling mechanism and a scraping mechanism. The supporting mechanism is arranged on the movable platform. A back end of the supporting mechanism is fixed with the extruding mechanism and the vibrating mechanism. An upper end of an L-shaped stabilizing plate is fixed with a ring block. A back end of a cylinder is provided with a vibration plate that is mounted with a spring. A front end of the spring is mounted on a circular ring block. The cylinder is located in the spring. Automatic mending building decorating material fiber cement external wall hanging plate construction robot. The robot is convenient to operate, and has high working efficiency, and solves problem that mounting a cement outer wall hanging plate, avoids processing difficulty and a worker is easy to fall to cause safety hazard airborne work, reduces processing time consumption and labor intensity, realizes automatic padding rolling process, automation panel sewing process and glue squeezing process without manual operation, ensures personnel safety and improves rolling uniformly from glue water. The drawing shows a top perspective view of an automatic mending building decorating material fiber cement external wall hanging plate construction robot. 1Moving platform5Jointing device</t>
  </si>
  <si>
    <t>Automatic mechanized moving robot jet sprouted wall construction system.; The system ensures automatic moving and detecting operation, and realizing automatic jet grouted wall construction process in a better manner.; The drawing shows a perspective view of an automatic mechanized moving robot jet sprouted wall construction system.; Automatic mechanized moving robot jet sprouted wall construction system, has moving system connected with base that is provided with bottom plate and side plate, and spray gun whose end is aligned in target site towards sprinkle direction; The system has a moving system provided with a crawler, a driving wheel, a guide wheel and a supporting wheel. The moving system is connected with a base. The base is provided with a bottom plate and a side plate. A power system is connected with the base for providing power supply to a robot. A control system is provided with a sensor, a signal receiving device, a signal analysis comparing device and a signal input device. A spray gun is connected with a slurry transporting pipe. An end of the spray gun is aligned in a target site towards a sprinkle direction. Automatic mechanized moving robot jet sprouted wall construction system. The system ensures automatic moving and detecting operation, and realizing automatic jet grouted wall construction process in a better manner. The drawing shows a perspective view of an automatic mechanized moving robot jet sprouted wall construction system.</t>
  </si>
  <si>
    <t>Automatic lifting environment-friendly construction robot for carrying and transferring different materials in a construction site.; The robot ensures better safety performance construction material conveying operation. The robot avoids the tubular material sliding phenomenon. The robot can allow a user to use the clamping groove-type fixing structure between the splicing sleeve plate and the fixing supporting plate according to the conveying material for selecting different types of splicing plate arc-shaped structure, so that the construction site robot has a turnover auxiliary fixing structure. The robot realizes balance adjusting effect between the sealing shell and the moving base so as to improve the safety performance of a robot unit during working, thus avoiding the robot in the driving process side turning phenomenon, and hence realizing different conditions changing process. The robot improves utilization rate. The robot realizes different materials carrying and transferring to a construction site in an effective manner.; The drawing shows a perspective view of an automatic lifting environment-friendly construction robot for carrying and transferring different materials in a construction site.1 Lifting groove .2 Moving caster wheel .3 Balance supporting rod .4 Dust collecting groove .5 Lifting component .6 Sealing shell .7 Movable base; Automatic lifting environment-friendly construction robot for carrying and transferring different materials in construction site, has sealing shell installed on upper part of movable base, and supporting plate whose upper end is spliced and installed with splicing sleeve plate for loading materials; The robot has a sealing shell (6) movably installed on an upper part of a movable base (7). An outer side surface of the sealing shell is movably mounted with a lifting component (5). The sealing shell and the movable base is movably connected with a balance supporting rod (3) for adjusting the balance. The lifting component is fixed with a fixing supporting plate and a turning folding plate. The turnover folding plate is movably installed on an outer end surface of the fixing supporting plate. An upper end of the fixing supporting plate is spliced and installed with a splicing sleeve plate for loading materials. An end of the fixing supporting plate is formed as a Z-shaped structure. An end of the moving base is formed with a dust collecting groove (4). Automatic lifting environment-friendly construction robot for carrying and transferring different materials in a construction site. The robot ensures better safety performance construction material conveying operation. The robot avoids the tubular material sliding phenomenon. The robot can allow a user to use the clamping groove-type fixing structure between the splicing sleeve plate and the fixing supporting plate according to the conveying material for selecting different types of splicing plate arc-shaped structure, so that the construction site robot has a turnover auxiliary fixing structure. The robot realizes balance adjusting effect between the sealing shell and the moving base so as to improve the safety performance of a robot unit during working, thus avoiding the robot in the driving process side turning phenomenon, and hence realizing different conditions changing process. The robot improves utilization rate. The robot realizes different materials carrying and transferring to a construction site in an effective manner. The drawing shows a perspective view of an automatic lifting environment-friendly construction robot for carrying and transferring different materials in a construction site.1Lifting groove 2Moving caster wheel 3Balance supporting rod 4Dust collecting groove 5Lifting component 6Sealing shell 7Movable base</t>
  </si>
  <si>
    <t>Automatic lifting device for high-altitude operation robot, has lifting wheel arranged at one end of extending shaft, extending shaft provided with gear, worm whose end part is meshed with gear, and track wheel arranged on starting track; The utility model claims a high-altitude work robot hand and automatic lifting device, comprising a lifting mechanism and a carrying mechanism, the carrying mechanism and the lifting mechanism by a robot are combined, the mounting of the motor mechanism is driving the lifting wheel to rotate so as to drive the worm and worm wheel screw transmission lifting mechanism, the robot carrying mechanism elevates and subsides to the appointed position of the track, and it can automatically realize robot carries the track mechanism. meanwhile, the worm and the worm wheel of the mechanism can realize the self-locking function, there is no danger of accidentally falling during the lifting process of the. The device has smart structure design, and it has strong practicability.</t>
  </si>
  <si>
    <t>Automatic hammering grooved pre-stressed concrete wet jointing construction robot, has smashing and recycling frame provided with crushing mechanism, and reclamation frame whose lower end is provided with blocking mechanism; The utility model claims a pre-stressed concrete wet seam constructing robot can automatically roughening groove, comprising a lower end of the bottom plate, the bottom plate is provided with a universal wheel; the middle part of the soleplate is provided with a working groove, the bottom plate is provided with a lifting adjusting device. the lower end of the lifting adjusting device is provided with a lower end of the roughening notching device, roughening slotting device equipped with a crushing-up reclamation plant; the lifting adjusting device comprises two lifting telescopic cylinder is installed on the bottom plate, two lifting telescopic cylinder top end of the flange is mounted on the lifting supporting plate; the middle part of the lifting supporting plate is provided with a lifting hole, the lifting hole is set with lifting driving mechanism, and the upper end of the lifting driving mechanism is provided with a lifting fixing mechanism. The utility model can solve the problem that the wet seam roughening notching in the process-needing manual by means of existing construction and manual chiseling device according to the connecting gap of depth control chiselling construction, it can realize automatic wet seam constructing roughening groove function.</t>
  </si>
  <si>
    <t>Automatic floor forming method.; The method can greatly save labor and realize the building by automatic manufacturing.; The drawing shows a perspective view of an automatic floor forming machine.; Automatic floor forming method, involves manually coordinating lifting device on track of automatic building machine to tie steel bars on second floor and sequentially removing template automatic assembly device on first floor; The method involves assembling an automatic building machine on a construction site around a building to be built. The lifting device on the track of the automatic building machine is manually coordinated to tie the steel bars on the second floor. External wall tiles are automatically stuck on the first floor. A solidified second floor beam mold is removed. Brick walls are build on the hardened cement floor of the second floor. The brick-laying robot is followed to smooth the mortar on the already built brick walls on the second floor. Floor tiles are automatically attached on the second floor floor. The column bracket connector of the automatic building machine is manually connected with third-floor positioning and the fixing connector on an external wall column of the building under construction with screws. The template automatic assembly device is sequentially removed on the first floor by the template removal robot. A cured mold on the first floor shear wall and the first floor cement column is removed through manual cooperation of the lifting device. A brick wall is build on a hardened cement floor of the first floor by a brick-laying robot on a track of the automatic building machine. A mortar robot on the track of the automatic building machine follows the brick wall robot to smooth the mortar on the already built brick wall on the first floor. Floor tiles are automatically affixed to the floor of the first floor. A column bracket connector of the automatic building machine is manually connected with a second floor on the column on an outer wall of the building. An automatic template assembly device is placed in the corresponding position on the first floor by the lifting device on the track of the automatic building machine. An INDEPENDENT CLAIM is included for an automatic floor forming machine. Automatic floor forming method. The method can greatly save labor and realize the building by automatic manufacturing. The drawing shows a perspective view of an automatic floor forming machine.</t>
  </si>
  <si>
    <t>Automatic feeding production line for polishing engineering robot, has belt whose side inner wall is sleeved with driven belt wheel, where middle part of end of driven belt wheel is fixedly connected with output shaft of servo motor; The utility model claims a polishing engineering robot connected with automatic feeding production line, comprising a locating conveying frame, the middle part of the locating conveying frame is welded with a limiting frame; the limiting frame inner wall middle part is rotatably connected with a gear conveying belt; one end of the limiting frame is fixedly connected with a connecting rod through a bolt; middle part of top end of the connecting rod is welded with a placing frame; middle part of top end of the placing frame is fixedly installed with a fixing cylinder; middle part of top end of the fixing cylinder is equipped with a locating plate; middle part of top end of the locating plate is connected with a placing plate; the utility model has scientific and reasonable structure; it is safe and convenient to use; through the gear conveying belt, connecting rod; a placing frame, a linear conveying frame, a conveying plate, a fixing cylinder, a locating plate and a placing plate, which is convenient for conveying parts, reduces the conveying difficulty of the parts, at the same time, the height of the placing plate is convenient to adjust, so as to facilitate the part to enter the surface of the placing plate, reducing the difficulty of the part entering the surface of the placing plate.</t>
  </si>
  <si>
    <t>Automatic construction robot for mounting a solar street lamp.; The robot has low labor intensity, and avoids tool cleaning sundries and manual excavating soil during foundation process, avoids waist injury cause safety hazard, reduces bottled impurities due to smooth bottle causes secondary picking and energy consumption, improves mounting efficiency, and realizes cleaning sundries function of soil excavator.; The drawing shows a perspective view of an automatic construction robot. .1 Movable platform.3 Gripping device.6 Digging device; Automatic construction robot for mounting solar street lamp, has modulation mechanism whose lower end is equipped with object grabbing mechanism, and adjusting mechanism whose back end is arranged at lower side of excavating mechanism; The robot has a movable platform (1) whose front end is equipped with a gripping device (3). A rear end of the movable platform is provided with a digging device (6). The gripping device is provided with a modulation mechanism, round shaped object grabbing mechanism and a picking mechanism. A lower end of the modulation mechanism is equipped with the object grabbing mechanism. The digging device is fixedly provided with a multi-directional adjusting mechanism. A back end of the adjusting mechanism is arranged at a lower side of an excavating mechanism. Automatic construction robot for mounting a solar street lamp. The robot has low labor intensity, and avoids tool cleaning sundries and manual excavating soil during foundation process, avoids waist injury cause safety hazard, reduces bottled impurities due to smooth bottle causes secondary picking and energy consumption, improves mounting efficiency, and realizes cleaning sundries function of soil excavator. The drawing shows a perspective view of an automatic construction robot. 1Movable platform3Gripping device6Digging device</t>
  </si>
  <si>
    <t>Automatic climbing track perforating omni-directional hole punching robot for use in a building decoration engineering field.; The robot has low labor intensity, better hole position precision and high punching operation efficiency.; The drawing shows a photographic view of an automatic climbing track perforating omni-directional hole punching robot. '(Drawing includes non-English language text)'; Automatic climbing track perforating omni-directional hole punching robot for use in building decoration engineering field, has infrared cross laser beam generator connected with impact drill bit that is fixed on impact drill fixing base; The robot has a program control walking car for controlling vehicle platform program running operation. An automatic climbing rising track belt tensioning module is connected with an operating table. A battery module is connected with a hydraulic pressure work station that is connected with an electromagnetic valve control module. The battery module is connected with an operator pedal. The belt tensioning module is connected with a punching module. An infrared cross laser beam generator is connected with an impact drill bit that is fixed on an impact drill fixing base. Automatic climbing track perforating omni-directional hole punching robot for use in a building decoration engineering field. The robot has low labor intensity, better hole position precision and high punching operation efficiency. The drawing shows a photographic view of an automatic climbing track perforating omni-directional hole punching robot. '(Drawing includes non-English language text)'</t>
  </si>
  <si>
    <t>Automatic building walling robot.; The robot reduces manpower, improves the working efficiency, and realizes mortarless operation.; The drawing shows a perspective view of an automatic building walling robot.; Automatic building walling robot, has first cylinder connected to first frame plate for driving first frame plate, and first frame plate mounted on first lifting plate, where first frame plate is equipped with brick clamping mechanism; The robot has a first transmission screw rod provided with a first transmission wheel. An upper end of a first frame is provided with a second electric motor. An output end of the second electric motor is equipped with a first driving wheel. The first driving wheel is provided with a first transmission belt. A first lifting plate is threadedly connected on the first transmission screw rod. The first lifting plate is provided with two first guiding sleeves. A first frame plate is mounted on two first guiding sleeves. A first cylinder is connected to the first frame plate for driving the first frame plate. The first frame plate is mounted on the first lifting plate. The first frame plate is equipped with a brick clamping mechanism. Automatic building walling robot. The robot reduces manpower, improves the working efficiency, and realizes mortarless operation. The drawing shows a perspective view of an automatic building walling robot.</t>
  </si>
  <si>
    <t>Automatic building robot i.e. roof drilling robot, for performing multiple operations in a natural environment.; The cooling mechanism avoids the drill bit will blade burning, burning edge and edge collapse phenomenon, ensures the work of the robot main body, and improves the practicability of the whole. The operating personnel water and slag in the second shell are cleaned, by rotating the sealing cover, and the waste water in the first shell is convenient operating personnel cleaned and the slag is cleaned. The cooling liquid waste water is separated from the crushed slag, and thus, it is convenient for the operator to subsequently recycle the coolant waste water. The filter screen is put on the bolt again, when replacing or cleaning, and then the nut is reinstalled on bolt by rotating, namely finishing the installation of the filter screen, and hence, improving the practiceability of whole.; The drawing shows a perspective view of an automatic building robot.1 Pedestal .2 Robot main body .3 Power component .4 Drill bit .5 Cooling mechanism; Automatic building robot for performing multiple operations in natural environment, has liquid spraying pipeline parallel to drill bit, where inner portion of threaded pipe close to middle position is provided with auxiliary mechanism; The robot has a power component (3) whose output shaft whose outer surface is fixedly installed with an annular rotating shaft. An outer surface of a lower end of a liquid storage shell close to an upper end position is provided with an automatic liquid inlet interface. An inner side of a side of an airbag near a middle position is connected with a liquid outlet pipeline through a shell. An end of the liquid outlet pipe is connected to a liquid spraying pipeline that is parallel to a drill bit (4). A distance between the liquid spraying pipe and the drill bit is 3-5 centimeter. An auxiliary mechanism is provided inside a threaded pipe near the middle position. Automatic building robot i.e. roof drilling robot, for performing multiple operations in a natural environment. The cooling mechanism avoids the drill bit will blade burning, burning edge and edge collapse phenomenon, ensures the work of the robot main body, and improves the practicability of the whole. The operating personnel water and slag in the second shell are cleaned, by rotating the sealing cover, and the waste water in the first shell is convenient operating personnel cleaned and the slag is cleaned. The cooling liquid waste water is separated from the crushed slag, and thus, it is convenient for the operator to subsequently recycle the coolant waste water. The filter screen is put on the bolt again, when replacing or cleaning, and then the nut is reinstalled on bolt by rotating, namely finishing the installation of the filter screen, and hence, improving the practiceability of whole. The drawing shows a perspective view of an automatic building robot.1Pedestal 2Robot main body 3Power component 4Drill bit 5Cooling mechanism</t>
  </si>
  <si>
    <t>Automatic building ancient brick polishing device for a robot.; The device is inexpensive, and realizes automatic grinding and polishing operation, and improves polishing efficiency, and avoids environment pollution.; The drawing shows a top perspective view of an automatic building ancient brick polishing device. .1 Six-freedom industrial robot.2 Electric polishing tool.3 Visual detection and location device.4 Rotating disk-type workbench.5 Brick locating clamp.6 Dust collector.7 Brick; Automatic building ancient brick polishing device for robot, has rotating disk-type workbench fixed on ground, brick locating clamp installed on rotating disk-type workbench for locating brick, and dust collector for absorbing grinding dust; The device has a six-freedom industrial robot (1) for driving an electric polishing tool (2) for polishing a brick surface. A visual detection and location device (3) detects initial geometrical size of the brick surface and sends feedback to a robot controller for determining grinding amount. A rotating disk-type workbench (4) is fixed on a ground through a support frame. A brick locating clamp (5) is installed on the rotating disk-type workbench for locating a brick (7). A dust collector (6) absorbs grinding dust. A mechanical arm is provided with a grinding tool driving motor that is connected with the speed reducer. The speed reducer drives a polishing grinding wheel through a bevel gear. Automatic building ancient brick polishing device for a robot. The device is inexpensive, and realizes automatic grinding and polishing operation, and improves polishing efficiency, and avoids environment pollution. The drawing shows a top perspective view of an automatic building ancient brick polishing device. 1Six-freedom industrial robot2Electric polishing tool3Visual detection and location device4Rotating disk-type workbench5Brick locating clamp6Dust collector7Brick</t>
  </si>
  <si>
    <t>Automated robot right wall building method.; The method enables automatically building the brick laying robot right wall according to the control instruction, thus ensuring strong integrity and firm wall body.; The drawing shows a schematic view of an automated robot right wall building.; Automated robot right wall building method, involves calculating standing quantity of straight brick based on coordinate position of brick, sending and operation instruction to control system for executing corresponding action to masonry; The method involves determining a reference coordinate system. Two right-angle wall corner edges of the reference coordinate system are formed along height direction. A brick mason is calculated based on arrangement of stretchers tile. A coordinate position of each brick is calculated. A straight line of a linear track is provided with a transverse or longitudinal wall. A standing quantity of each straight brick is calculated based on the coordinate position of the brick. An operation instruction is sent to a programmable control system for executing corresponding action to a masonry. Automated robot right wall building method. The method enables automatically building the brick laying robot right wall according to the control instruction, thus ensuring strong integrity and firm wall body. The drawing shows a schematic view of an automated robot right wall building.</t>
  </si>
  <si>
    <t>Automated power construction robot.; The generated debris can reduce the influence of debris gravity on the robot and can place debris due to the presence of the buffer mechanism. The automated power construction robot prevents the danger of falling objects and height can be adjusted by the transmission mechanism for the lifting action of the lifting mechanism, achieves multi-faceted cleaning of debris, achieves better cleaning of debris without damage to high voltage lines and improves the progress of power construction.; The drawing shows a schematic view of the automated power construction robot. .1 Brake wheel device.2 Mating reel.3 Cleaning device.4 Cleaning head.5 Connecting column; Automated power construction robot has lifting mechanism which is mechanically coupled to transmission mechanism and buffer mechanism mounted inside support device, and coupled with swinging mechanism; The robot has a brake wheel device (1) which is connected to a mating reel (2) through a connecting column (5). One end of the connecting column is movably connected to the mating reel by an embedded manner. The inside of a supporting device is provided with a motor braking device. The motor braking device is connected to the swinging mechanism through a rotating mechanism. A lifting mechanism is mechanically coupled to the transmission mechanism. A buffer mechanism is mounted inside the support device. The lifting mechanism is coupled with the swinging mechanism. Automated power construction robot. The generated debris can reduce the influence of debris gravity on the robot and can place debris due to the presence of the buffer mechanism. The automated power construction robot prevents the danger of falling objects and height can be adjusted by the transmission mechanism for the lifting action of the lifting mechanism, achieves multi-faceted cleaning of debris, achieves better cleaning of debris without damage to high voltage lines and improves the progress of power construction. The drawing shows a schematic view of the automated power construction robot. 1Brake wheel device2Mating reel3Cleaning device4Cleaning head5Connecting column</t>
  </si>
  <si>
    <t>Automated palletizer for building a mixed case pallet.; The palletizer controls to secure the cases in an inner side of an end of an arm tool during high-speed robot movement so as to improve robot placement accuracy in an effective manner.; The drawing shows a perspective view of a pallet load. .184 Complete and stable mixed case arrangement plan .CU  Case unit  .L121,L122,L123,L124,L125 Case layer .PAL Pallet load; Automated palletizer for building mixed case pallet, has case infeed for feeding mixed cases to provide input queue feed sequence of mixed cases, and controller for communicating sequence solution from sequence solution set to case infeed; The palletizer has a case infeed for feeding mixed cases to provide an input queue feed sequence of mixed cases. A pallet building robot is communicably connected to the case infeed, and receives the mixed cases in the input queue feed sequence of mixed cases. A controller is communicably connected to the case infeed and the pallet building robot. The controller generates a case placement sequence solution set from a complete and stable mixed case arrangement plan (184). The controller communicates a sequence solution from the case placement sequence solution set to the case infeed.  Automated palletizer for building a mixed case pallet. The palletizer controls to secure the cases in an inner side of an end of an arm tool during high-speed robot movement so as to improve robot placement accuracy in an effective manner. The drawing shows a perspective view of a pallet load. 184Complete and stable mixed case arrangement plan CU Case unit  L121,L122,L123,L124,L125Case layer PALPallet load</t>
  </si>
  <si>
    <t>Automated construction robot.; The automatic construction robot solves the problem of automatic plate feeding in a plate installation indoor decoration robot system, greatly improving the automation level of plate installation indoor decoration. The plate automatic feeding system is a typical mechatronics product in the feeding machinery, and its research has not only high application value, but also high theoretical value.; The drawing shows a schematic view of an automated construction robot. .1 Frame.11 Mounting beam.12 Warning light.24 First motor.25 Lifting beam; Automated construction robot, comprises a frame, a lifting module, a pickup module and a feeding module, frame is a supporting unit of other structures, lifting module is used to adjust the height of the pickup module; The automated construction robot comprises a frame (1), a lifting module, a pickup module and a feeding module. The frame is a supporting unit of other structures. The lifting module is used to adjust the height of the pickup module according to the stacking height of the materials. The pickup module is used to pick up the materials. The feed module is used to provide the materials. The bottom of the frame is provided with a mounting beam (11). The top of the frame is provided with a warning light (12). The lifting module includes a lifting mechanism, a first motor (24), a lifting beam (25), a lifting ear, a mounting ring and the second motor. Automated construction robot. The automatic construction robot solves the problem of automatic plate feeding in a plate installation indoor decoration robot system, greatly improving the automation level of plate installation indoor decoration. The plate automatic feeding system is a typical mechatronics product in the feeding machinery, and its research has not only high application value, but also high theoretical value. The drawing shows a schematic view of an automated construction robot. 1Frame11Mounting beam12Warning light24First motor25Lifting beam</t>
  </si>
  <si>
    <t>Automated construction robot system for use within building trades, construction industry, consumer electronics industry and automotive industry.; The network and access point are configured to allow automated construction robot system and scanning robot system to communicate. The automated construction robot process configured to extend/retract arm assembly, resulting in the displacement of head assembly in the X-axis, Y-axis and/or Z-axis and the positioning of head assembly with respect to work surface. The automated construction robot process may process target area information to identify objects to be avoided within work surface. The selectively energizing and de-energizing the one or more valve assemblies based upon the variable-duty-cycle control signal enables precise control of the quantity of coating material provided to outlet port.; The drawing shows a flowchart illustrating the automated construction robot process executed by the automated construction robot system. .100 Step for manipulating one or more of the mobile base assembly, the head assembly and the arm assembly to apply a coating material to the work surface through the head assembly.250 Step for processing the target area information to identify a surface defect.252 Step for generating one or more remedial instructions based upon the surface defect identified.254 Step for manipulating one or more of the mobile base assembly, the head assembly and the arm assembly based upon the one or more remedial instructions.256 Step for utilizing the head assembly to sand the surface defect identified; Automated construction robot system for use within building trades and construction industry, has computational system that manipulates mobile base assembly, head assembly and arm assembly based upon one or more remedial instructions; The automated construction robot system has a mobile base assembly that is configured to be displaceable within the work area. A head assembly processes a work surface. An arm assembly is moveably-couple the head assembly and the mobile base assembly and controllably-displace the head assembly with respect to the work surface. A machine vision system scans a target area and generates target area information. A computational system processes (250) the target area information to identify a surface defect. The computational system generates (252) one or more remedial instructions based upon the surface defect identified. The computational system manipulates (254) one or more of the mobile base assembly, the head assembly and the arm assembly based upon the one or more remedial instructions. INDEPENDENT CLAIMS are included for the following:a computer-based method for automated construction robot system use within building trades and construction industry; anda computer program product for automated construction robot system use within building trades and construction industry. Automated construction robot system for use within building trades, construction industry, consumer electronics industry and automotive industry. The network and access point are configured to allow automated construction robot system and scanning robot system to communicate. The automated construction robot process configured to extend/retract arm assembly, resulting in the displacement of head assembly in the X-axis, Y-axis and/or Z-axis and the positioning of head assembly with respect to work surface. The automated construction robot process may process target area information to identify objects to be avoided within work surface. The selectively energizing and de-energizing the one or more valve assemblies based upon the variable-duty-cycle control signal enables precise control of the quantity of coating material provided to outlet port. The drawing shows a flowchart illustrating the automated construction robot process executed by the automated construction robot system. 100Step for manipulating one or more of the mobile base assembly, the head assembly and the arm assembly to apply a coating material to the work surface through the head assembly250Step for processing the target area information to identify a surface defect252Step for generating one or more remedial instructions based upon the surface defect identified254Step for manipulating one or more of the mobile base assembly, the head assembly and the arm assembly based upon the one or more remedial instructions256Step for utilizing the head assembly to sand the surface defect identified</t>
  </si>
  <si>
    <t>Automated construction robot system for use within building trades and construction industry.; The automated construction robot processes target area information to identify objects to be avoided within work surface. The network and access point allows automated construction robot system and scanning robot system to communicate, thus, enabling the scanning operations. The automated construction robot decreases the angle of incidence to increase the crispness of an edge of coating material applied to work surface, when manipulating the angle of incidence of head assembly with respect to work surface based on the edge instructions.; The drawings show a schematic perspective views of an automated construction robot system. .10 Automated construction robot system.20 Arm assembly.26 Machine vision system.32 Computational system.68 Head assembly; Automated construction robot system for use within building trades and construction industry, has computational system that manipulate angle of incidence of head assembly with respect to work surface based on edge instructions; The automated construction robot system (10) has a mobile base assembly that is displaceable within a work area. A head assembly (68) processes a work surface. An arm assembly (20) moveably couples the head assembly and the mobile base assembly and controllably-displaces the head assembly with respect to the work surface. A machine vision system (26) scans a target area and generates target area information. A computational system (32) manipulates the mobile base assembly, the head assembly and the arm assembly to apply a coating material to the work surface through the head assembly. The target area information is processed to generate edge instructions. The angle of incidence of the head assembly is manipulated with respect to the work surface based on the edge instructions. INDEPENDENT CLAIMS are included for the following:a computer-based automated construction robot method; anda computer program product for executing an automated construction robot method. Automated construction robot system for use within building trades and construction industry. The automated construction robot processes target area information to identify objects to be avoided within work surface. The network and access point allows automated construction robot system and scanning robot system to communicate, thus, enabling the scanning operations. The automated construction robot decreases the angle of incidence to increase the crispness of an edge of coating material applied to work surface, when manipulating the angle of incidence of head assembly with respect to work surface based on the edge instructions. The drawings show a schematic perspective views of an automated construction robot system. 10Automated construction robot system20Arm assembly26Machine vision system32Computational system68Head assembly</t>
  </si>
  <si>
    <t>Automated construction robot system for use within building trades and construction industry.; The automated construction robot process is configured to repeatedly move mobile base assembly along the Y-axis to allow for the continued application of coating material to work surface. The automated construction robot process can process target area information to locate such walls, doors, windows, electrical outlets and light switches within work surface and define work area coating plan. The network and access point is configured to allow automated construction robot system and scanning robot system to communicate, thus enables the scanning operations.; The drawing shows the diagrammatic view of an automated construction robot system. .10 Automated construction robot system.12 Mobile base assembly.16 Head assembly.18 Horizontal stripe.20 Arm assembly; Automated construction robot system for use within building trades, has computational system which is configured to manipulate mobile base assembly, head assembly and arm assembly to apply coating material to work surface by head assembly; The automated construction robot system (10) has a mobile base assembly (12) which is configured to be displaceable within a work area. A head assembly (16) is configured to process a work surface. An arm assembly (20) is configured to moveably-couple the head assembly and the mobile base assembly and controllably displaces the head assembly with respect to the work surface. A computational system is configured to manipulate the mobile base assembly, the head assembly and the arm assembly to apply a coating material to the work surface by the head assembly. INDEPENDENT CLAIMS are included for the following:a computer-based method executed on an automated construction robot system; anda computer program product residing on a computer readable medium. Automated construction robot system for use within building trades and construction industry. The automated construction robot process is configured to repeatedly move mobile base assembly along the Y-axis to allow for the continued application of coating material to work surface. The automated construction robot process can process target area information to locate such walls, doors, windows, electrical outlets and light switches within work surface and define work area coating plan. The network and access point is configured to allow automated construction robot system and scanning robot system to communicate, thus enables the scanning operations. The drawing shows the diagrammatic view of an automated construction robot system. 10Automated construction robot system12Mobile base assembly16Head assembly18Horizontal stripe20Arm assembly</t>
  </si>
  <si>
    <t>Automated construction robot system for use within building trades and construction industry. Can also be used in consumer electronics industry and the automotive industry.; The automated construction robot process processes target area information to identify objects to be avoided within work surface. The network and access point are configured to allow automated construction robot system and scanning robot system to communicate, thus enabling the above-described scanning operations. The selectively energizing and deenergizing the valve assemblies based upon the variable-duty-cycle control signal enables precise control of the quantity of coating material provided to outlet port.; The drawing shows a diagrammatic view of an automated construction robot system. .10 Automated construction robot system.12 Mobile base assembly.16 Head assembly.18 Work surface.20 Arm assembly; Automated construction robot system for use within building trades, has computational system configured to adjust manipulation of mobile base assembly, head assembly and/or arm assembly in response to sensing contact with object; The system (10) has a mobile base assembly (12) that is configured to be displaceable within the work area. A head assembly (16) is configured to process a work surface (18). An arm assembly (20) is configured to moveably-couple the head assembly and the mobile base assembly and controllably-displace the head assembly with respect to the work surface. A computational system is configured to manipulate several of the mobile base assembly, the head assembly and the arm assembly. The contact of the mobile base assembly, the head assembly and/or the arm assembly with an object are detected. The manipulation of the mobile base assembly, the head assembly and/or the arm assembly are adjusted in response to sensing such contact with the object. INDEPENDENT CLAIMS are included for the following:a computer-based method for executing on an automated construction robot system; anda computer program product for executing on an automated construction robot system. Automated construction robot system for use within building trades and construction industry. Can also be used in consumer electronics industry and the automotive industry. The automated construction robot process processes target area information to identify objects to be avoided within work surface. The network and access point are configured to allow automated construction robot system and scanning robot system to communicate, thus enabling the above-described scanning operations. The selectively energizing and deenergizing the valve assemblies based upon the variable-duty-cycle control signal enables precise control of the quantity of coating material provided to outlet port. The drawing shows a diagrammatic view of an automated construction robot system. 10Automated construction robot system12Mobile base assembly16Head assembly18Work surface20Arm assembly</t>
  </si>
  <si>
    <t>Automated construction robot system for use within building trade, construction industry and Numerous industry such as consumer electronics industry and automotive industry.; The automated construction robot process is configured to extend/retract arm assembly, resulting in the displacement of head assembly in the X-axis, Y-axis and/or Z-axis and the positioning of head assembly with respect to work surface. The automated construction robot process is configured to repeatedly move mobile base assembly along the Y-axis to allow for the continued application of coating material to work surface. The automated construction robot system is effectuate the following operations to identify an object within target area information is avoided when processing target area information to generate edge instructions. The selectively energizing and deenergizing the valve assemblies based upon the variable-duty-cycle control signal enables precise control of the quantity of coating material provided to outlet port. The network and access point is configured to allow automated construction robot system and scanning robot system to communicate, thus, enabling the above-described scanning operations.; The drawing shows a schematic view of an automated construction robot system. .10 Automated construction robot system.12 Mobile base assembly.16 Head assembly.18 Work surface.20 Arm assembly; Automated construction robot system for use within building trade, has computational system that is configured to manipulate of mobile base, head and arm assemblies to apply material to surface through assembly based upon plan instructions; The automated construction robot system (10) has a mobile base assembly (12) that configures to be displaceable within a work area. A head assembly (16) configured to process a work surface (18). An arm assembly (20) configured to moveably-couple the head assembly and the mobile base assembly and controllably-displace the head assembly with respect to the work surface. A machine vision system configured to scan a target area and generate target area information. A computational system configured to process the target area information to define a work area coating plan. The coating plan instructions are generated based upon the work area coating plan. The mobile base assembly, the head assembly and the arm assembly are manipulated to apply a coating material to the work surface through the head assembly based upon the one or more coating plan instructions. INDEPENDENT CLAIMS are included for the following:a computer-implemented method for executing by the automated construction robot system; anda computer program product storing program for executing by the automated construction robot system. Automated construction robot system for use within building trade, construction industry and Numerous industry such as consumer electronics industry and automotive industry. The automated construction robot process is configured to extend/retract arm assembly, resulting in the displacement of head assembly in the X-axis, Y-axis and/or Z-axis and the positioning of head assembly with respect to work surface. The automated construction robot process is configured to repeatedly move mobile base assembly along the Y-axis to allow for the continued application of coating material to work surface. The automated construction robot system is effectuate the following operations to identify an object within target area information is avoided when processing target area information to generate edge instructions. The selectively energizing and deenergizing the valve assemblies based upon the variable-duty-cycle control signal enables precise control of the quantity of coating material provided to outlet port. The network and access point is configured to allow automated construction robot system and scanning robot system to communicate, thus, enabling the above-described scanning operations. The drawing shows a schematic view of an automated construction robot system. 10Automated construction robot system12Mobile base assembly16Head assembly18Work surface20Arm assembly</t>
  </si>
  <si>
    <t>Automated construction robot system for use within building trade and construction industry.; The automated construction robot process is configured to extend/retract arm assembly, resulting in the displacement of head assembly in the X-axis, Y-axis and/or Z-axis and the positioning of head assembly with respect to work surface. The automated construction robot process is configured to repeatedly move mobile base assembly along the Y-axis to allow for the continued application of coating material to work surface. The automated construction robot process rotates head assembly ninety degrees about the X-axis, thus, positioning head assembly to generate a vertical spray fan when applying coating material, thus, allowing head assembly is displaced in the Y-axis to generate a horizontal stripe of coating material. The automated construction robot process processes target area information to identify objects is avoided within work surface. The selectively energizing and deenergizing the valve assemblies based upon the variable-duty-cycle control signal enables precise control of the quantity of coating material provided to outlet port.; The drawing shows a flowchart of an automated construction robot process executed by the automated construction robot system. .34 Method for executing automated construction robot process.102 Step for controlling the movement of the mobile base assembly within the work area.104 Step for extending or retracting the arm assembly with respect to the mobile base assembly.200 Step for processing the target area information to define a work area coating plan.204 Step for manipulating the mobile base assembly, the head assembly and the arm assembly to apply a coating material to the work surface through the head assembly; Automated construction robot system for use within building trade, has computational system that is configured to manipulate of mobile base assembly, head assembly and arm assembly based upon remedial instructions; The automated construction robot system has a mobile base assembly that configures to be displaceable within a work area. A head assembly configured to process a work surface. An arm assembly configured to moveably-couple the head assembly and the mobile base assembly and controllably-displace the head assembly with respect to the work surface. A machine vision system configured to scan a non-target area and generate non-target area information. A computational system configured to manipulate (204) the mobile base assembly, the head assembly and the arm assembly to apply a coating material to the work surface through the head assembly. The non-target area information is processed to generate remedial instructions. The mobile base assembly, the head assembly and the arm assembly are manipulated based upon the remedial instructions. INDEPENDENT CLAIMS are included for the following:a computer-implemented method for processing executed by the automated construction robot system; anda computer program product storing program for processing executed by the automated construction robot system. Automated construction robot system for use within building trade and construction industry. The automated construction robot process is configured to extend/retract arm assembly, resulting in the displacement of head assembly in the X-axis, Y-axis and/or Z-axis and the positioning of head assembly with respect to work surface. The automated construction robot process is configured to repeatedly move mobile base assembly along the Y-axis to allow for the continued application of coating material to work surface. The automated construction robot process rotates head assembly ninety degrees about the X-axis, thus, positioning head assembly to generate a vertical spray fan when applying coating material, thus, allowing head assembly is displaced in the Y-axis to generate a horizontal stripe of coating material. The automated construction robot process processes target area information to identify objects is avoided within work surface. The selectively energizing and deenergizing the valve assemblies based upon the variable-duty-cycle control signal enables precise control of the quantity of coating material provided to outlet port. The drawing shows a flowchart of an automated construction robot process executed by the automated construction robot system. 34Method for executing automated construction robot process102Step for controlling the movement of the mobile base assembly within the work area104Step for extending or retracting the arm assembly with respect to the mobile base assembly200Step for processing the target area information to define a work area coating plan204Step for manipulating the mobile base assembly, the head assembly and the arm assembly to apply a coating material to the work surface through the head assembly</t>
  </si>
  <si>
    <t>Attachment of punched tapes end-to-end when used to supply electronic components continuously to a construction robot.; Enables tape supply to be maintained continuously when individual tapes are exhausted.; The figure shows the fastener linking together two sections of tape.; Quick fastener for punched tapes carrying electronic components comprises adhesive strip with punched holes to match tape, and section to protect components; The fastener is designed to match the punched tape step size and dimensions to enable two tapes to be joined quickly. The quick fastener (10) for joining two punched tapes (7) together end-to-end comprises a first longitudinal region (1) with a series of pinholes (5) with dimensions corresponding to the perforations on the tapes. This adjoins a tear-away section and a further perforated section along one edge. Along the second edge there is a further region (4) extending parallel to the first region (1), providing protection for components (9) which are mounted on the tape. The protective region (4) is self-adhesive for attachment to the components. Attachment of punched tapes end-to-end when used to supply electronic components continuously to a construction robot. Enables tape supply to be maintained continuously when individual tapes are exhausted. The figure shows the fastener linking together two sections of tape.</t>
  </si>
  <si>
    <t>Assembly type construction robot for municipal sewage treatment concrete prefabricated well.; The horizontal condition of the concrete prefabricated well can be measured by the supporting device, so as to adjust by the electric push rod, the operation is simple and convenient, it avoids the manual positioning of the well whether it is horizontal, avoiding the deviation, and the service life of the cemented well is improved. The connecting pipe is located through the connecting pipe device, making the connecting pipes horizontally fall on the central position of the connecting hole of the construction robot, because the air cushion is inflated and the connecting plate is fixedly connected with the rubber pad.; The drawing shows an exploded perspective view of assembly type construction robot for municipal sewage treatment concrete prefabricated well.1 Pedestal .2 Support leg device .3 Connecting device .4 Servo motor .6 First level ruler .7 Box body .8 Connecting rod .9 Connecting plate .10 First rubber pad .11 Second rubber pad .12 Electric push rod .13 Second level ruler .14 Cylinder .15 Second screw .16 Handle .30 Supporting device; Assembly type construction robot for municipal sewage treatment concrete prefabricated well, has connecting rod whose end is fixedly connected with connecting plate, where bottom of box body is provided with electric push rod; The assembly type construction robot has a base whose top surface is fixedly connected with a supporting column (21). The supporting column is provided with multiple through holes (20). An inner cavity of the supporting column and fixed with an air pump (22). An air outlet of the air pump is fixed with a air pipe (18). An end of a connecting rod (8) passes through a side wall of a box body (7) that is fixed outside the box body. An electric push rod (12) and a telescopic frame (17) are fixed with the base. Assembly type construction robot for municipal sewage treatment concrete prefabricated well. The horizontal condition of the concrete prefabricated well can be measured by the supporting device, so as to adjust by the electric push rod, the operation is simple and convenient, it avoids the manual positioning of the well whether it is horizontal, avoiding the deviation, and the service life of the cemented well is improved. The connecting pipe is located through the connecting pipe device, making the connecting pipes horizontally fall on the central position of the connecting hole of the construction robot, because the air cushion is inflated and the connecting plate is fixedly connected with the rubber pad. The drawing shows an exploded perspective view of assembly type construction robot for municipal sewage treatment concrete prefabricated well.1Pedestal 2Support leg device 3Connecting device 4Servo motor 6First level ruler 7Box body 8Connecting rod 9Connecting plate 10First rubber pad 11Second rubber pad 12Electric push rod 13Second level ruler 14Cylinder 15Second screw 16Handle 30Supporting device</t>
  </si>
  <si>
    <t>Assembly for assembling modular elements for construction of a structure i.e. robot.; The utilization of the opening in the body and the locking module improves rigidity of connection between the modular elements without compromising the range of mounting possibilities.; The drawing shows a top perspective view of a connector element.100 Connector element.110 Cylindrical body.111 Opening.120 Base.130 Beam plate; Assembly for assembling modular elements for construction of robot, has cylinder formed by body closer to opening and by projection passing through opening for axially retaining modular elements associated to connector element; The assembly has a connector element (100) including a cylindrical body (110) provided with an opening (111) passing through the body along an axis perpendicular to a cylinder axis. The opening allows introduction of a part-annular locking module i.e. beam plate (130), formed of a cylindrical portion adopting a cylinder that is formed by the body closer to the opening and by a cylindrical projection passing through the opening for axially retaining modular elements associated axially or orthogonally to the connector element. Assembly for assembling modular elements for construction of a structure i.e. robot. The utilization of the opening in the body and the locking module improves rigidity of connection between the modular elements without compromising the range of mounting possibilities. The drawing shows a top perspective view of a connector element.100Connector element110Cylindrical body111Opening120Base130Beam plate</t>
  </si>
  <si>
    <t>Assembly and disassembly structure for building robot, has taper sleeve assembly which is set between first mounting seat and second mounting seat for defining relative position of first mounting seat and second mounting seat; The utility model claims a dismounting structure and building robot, relating to the field of building machinery. the dismounting structure comprises a first mounting seat, a second mounting seat, an aviation plug and a taper sleeve assembly. the second mounting seat and the first mounting seat are oppositely arranged and detachably connected; the aviation plug is set between the first mounting base and the second mounting base; the first mounting base is electrically connected with the second mounting base through the aviation plug; the taper sleeve assembly is set between the first mounting base and the second mounting base, for defining the relative position between the first mounting base and the second mounting base. The dismounting structure provided by the utility model can realize the fast dismounting of the component, and the mounting and the stability of the electric connection is high. The building robot provided by the utility model comprises the dismounting structure; the executing mechanism of the building robot and the movable chassis can be quickly dismounted; at the same time, ensuring the stability of the mounting and electric connection between the executing mechanism and the movable chassis.</t>
  </si>
  <si>
    <t>Asphalt road robot for road construction.; The robot has high-strength asphalt road surface construction, and reduces construction intensity and construction time.; The drawing shows a cross-sectional view of the asphalt road robot for road construction. .2 Connecting frame.4 Control mechanism.31 Push rod.41 Control rod.42 Regulating plate.43 Control handle; Asphalt road robot for road construction, has regulating rod whose is installed on lower end surface of regulating plate which is located above connecting frame, and control handle is installed on upper end surface of regulating plate; The robot has a push rod (31) which is a triangular block structure with a circular arc surface at the front end. The push rods at the left and right ends of a connecting frame (2) are hinged to each other at one end away from a fixed sliding block. A control mechanism (4) is provided with a control rod (41), a regulating plate (42) and a control handle (43). The control rod is installed on the upper end surface of a T-shaped slider. The control rod is provided with multiple fixed threaded holes. Multiple fixing nuts are arranged on the upper end surface of the connecting frame. The fixing nut is screwed on the fixing threaded hole. The end of the regulating rod far away from the T-shaped sliding block is installed on the lower end surface of the regulating plate. The regulating plate is located above the connecting frame. The control handle is installed on the upper end surface of the regulating plate. Asphalt road robot for road construction. The robot has high-strength asphalt road surface construction, and reduces construction intensity and construction time. The drawing shows a cross-sectional view of the asphalt road robot for road construction. 2Connecting frame4Control mechanism31Push rod41Control rod42Regulating plate43Control handle</t>
  </si>
  <si>
    <t>Asphalt pit filling road construction robot device.; The drawing shows a sectional view of an asphalt pit filling road construction robot device. .110 Air cavity.130 Vertical channels.140 Insertion rod.200 Ground; Asphalt pit filling road construction robot device has frame body, where detection unit is used to measure the volume of the potholes in the road, and roller compaction assembly is used to flatten the asphalt material in the potholes; The asphalt pit filling road construction robot device includes a frame body, where a detection unit is used to measure the volume of the potholes in the road. The roller compaction assembly is used to flatten the asphalt material in the potholes. The end of the lifting rod is equipped with a detection end, and the detection end is provided with an air cavity (110). Multiple vertical channels (130) extend from the air cavity to the outside of the detection bottom surface in the detection end, and an insertion rod (140) is provided in each vertical channel. The two ends of the detection end are also provided with fixing ears to make the fixing ears contact the ground when the insertion rod enters the road pothole. Asphalt pit filling road construction robot device. The drawing shows a sectional view of an asphalt pit filling road construction robot device. 110Air cavity130Vertical channels140Insertion rod200Ground</t>
  </si>
  <si>
    <t>Asphalt pit filling press roller assembly for road construction.; The drawing shows a schematic diagram of an asphalt pit filling press roller assembly for road construction. .310 Side wall.700 Rolling assembly.710 Connecting piece.720 Pressing roller.800 Second rolling assembly.810 Second connecting piece.820 Two pressing rollers.910 Motor.920 Screw rod.; Asphalt pit filling press roller assembly for road construction, comprises a side wall that is located on the side of the frame, a motor, a screw rod, a rolling assembly, a second rolling assembly, a connecting piece and a pressing roller; The asphalt pit filling press roller assembly comprises a side wall (310) that is located on the side of the frame. A motor (910) is connected with a screw rod (920). The frame is installed with a rolling assembly (700) and a second rolling assembly (800). The rolling assembly includes a connecting piece (710) and a pressing roller (720). The screw is connected with the screw thread. The second rolling assembly (800) includes a second connecting piece (810). The two pressing rollers (820) compacts the asphalt material. The second connecting piece is movably connected to the frame. The screw rod rotates to drive the second connecting piece to move along the axial direction of the screw rod. An INDEPENDENT CLAIM is included for an asphalt pit filling road construction robot device. Asphalt pit filling press roller assembly for road construction. The drawing shows a schematic diagram of an asphalt pit filling press roller assembly for road construction. 310Side wall700Rolling assembly710Connecting piece720Pressing roller800Second rolling assembly810Second connecting piece820Two pressing rollers910Motor920Screw rod.</t>
  </si>
  <si>
    <t>Asphalt paving test system, has machine frame provided with asphalt storage heating device, asphalt extruder and electric pump, where outlet of heating device is connected with inlet of electric pump and outlet of electric pump is connected with inlet of extruder; The utility model claims a test system for paving asphalt, comprising a plurality of parallel spaced test track and thickness measuring device; between adjacent test track is provided with a film; the test track is provided with an asphalt construction robot; the asphalt construction robot comprises a machine frame; the bottom end of the machine frame is provided with a walking driving device; the machine frame is provided with an asphalt storage heating device, an asphalt extruder and an electric pump; the outlet of the asphalt storage heating device is connected with the inlet of the electric pump; the outlet of the electric pump is connected with the inlet of the asphalt extruder. The beneficial effects of the utility model are as follows: The test system can test the asphalt thickness and asphalt flow pressure, the relation between asphalt temperature and paving speed, and the test precision is high, which can improve the construction efficiency, improve the construction quality, reduce the production cost and ensure the health of the worker.</t>
  </si>
  <si>
    <t>Asphalt construction robot for use during construction of waterproof system.; The asphalt construction robot automatically walks paving path without manual operation, saves labor, reduces cost, high paving efficiency, and uniformly paving asphalt without subsequent scraping, ensures good asphalt fluidity, and improves paving effect of asphalt. The asphalt is uniformly paved on the construction surface, the thickness is uniform and the flatness is high.; The drawing shows a schematic view of the asphalt construction robot.2 Asphalt storage tank .3 Electric pump .4 Asphalt extruder .11 Machine frame .12 Wheel component; Asphalt construction robot has walking driving device that comprises machine frame, where bottom end of machine frame is provided with set of wheel components, and visual component that is electrically connected with wheel component; The asphalt construction robot has a walking driving device, an asphalt storage tank (2), an electric pump (3) and an asphalt extruder (4). The walking driving device comprises a machine frame (11). The bottom end of the machine frame is provided with multiple wheel components (12). The machine frame is provided with a visual component. The visual component is electrically connected with the wheel component. The asphalt storage tank, the electric pump and the asphalt extruder are arranged on the machine frame. The electric pump is respectively provided with the asphalt storage tank and the asphalt extruder. Asphalt construction robot for use during construction of waterproof system. The asphalt construction robot automatically walks paving path without manual operation, saves labor, reduces cost, high paving efficiency, and uniformly paving asphalt without subsequent scraping, ensures good asphalt fluidity, and improves paving effect of asphalt. The asphalt is uniformly paved on the construction surface, the thickness is uniform and the flatness is high. The drawing shows a schematic view of the asphalt construction robot.2Asphalt storage tank 3Electric pump 4Asphalt extruder 11Machine frame 12Wheel component</t>
  </si>
  <si>
    <t>Ash bucket device for building wall construction robot, has skip bucket whose one side is connected with telescopic mechanism, where outer side of skip bucket is provided with plastering mechanism; The utility model claims a building wall construction robot plastering device, belonging to the technical field of building construction robot, comprising a base, two sides of the base are embedded with an adjusting component, the two sides of the base top part provided with a vertical plate, the inner part of the vertical plate are provided with a lifting component, The utility model is provided with a lifting component, the starting motor drives the bevel gear on the surface of the rotating shaft to rotate, meshing the transmission of the bevel gear II and the bevel gear I can make the screw thread synchronously rotate, under the meshing of the screw thread and the sliding block, the sliding block can drive the plastering hopper to limit lifting movement, so as to make the plastering mechanism lift and move to finish the plastering operation of the whole face wall; The utility model is provided with an adjusting component, when the rugged ground device is inclined, the rotatable screw rod drives the bottom block to fall on the ground to top the device at one side to adjust the angle of the base, the vertical plate is kept parallel to the wall so as to be convenient for plastering, therefore, the construction requirement of the utility model is satisfy.</t>
  </si>
  <si>
    <t>As robot skin (claimed), useful as outdoor landscape and decorative material of popular type biology education.; The robot skin can be used for robot of each kind of amusement item as bionic skin of animal and human. By using glass cement mixture layer, sponge elastic layer and resin glue layer to manufacture robot skin, it is possible to simply and conveniently produce robot skin. The glass cement has anti-oxidation property, and extensibility, which increases anti-oxidation properties of robot skin, and further produces robot skin that will not be damaged or influenced in normal operation, and also provides mechanical movement of the robot. Further, mixing pigment in glass cement mixture layer can simply and conveniently realize color. The sponge elastic layer increases thickness of robot skin and reduces weight of robot skin. In addition, integrated elastic fabric layer in robot skin reinforces and expands stretching force, while maintaining low weight, high resilience, and vivid color of skin material. The resin layer is adhesive layer, forms the most inner layer of robot skin, and is used for adhering robot skin on connecting piece of robot main body frame.; The figure shows schematic diagram of the robot skin structure.1 First glass gel mixture layer.2 Second glass cement mixture layer.3 Elastic cloth layer.4 Glass cement mixture layer.5 Sponge elastic layer.6 Resin layer; Skin for robot comprises glass cement mixture layer, sponge elastic layer, and resin layer, which are adhered from outside to inside; A robot skin comprises: glass cement mixture layer (4), sponge elastic layer (5), and resin layer (6), which are adhered from outside to inside. A robot skin comprises: glass cement mixture layer (4), sponge elastic layer (5), and resin layer (6), which are adhered from outside to inside. The glass cement mixture layer comprises glass cement mixture outer layer and glass cement mixture inner layer, adhered from outside to inside. The robot skin is further provided with elastic cloth layer (3) arranged between glass cement mixture outer layer and glass cement mixture inner layer. The glass cement mixture outer layer comprises from outside to inside order adhered, first glass cement mixture layer (1) and at least one second glass cement mixture layer (2). The first glass cement mixture layer is composed of raw materials (wt.%) glass cement (15-25, preferably 20), gasoline (71-81, preferably 76), and painting pigment (balance, preferably 4). The second glass cement mixture is composed of raw materials (wt.%) glass cement (31-71, preferably 46), gasoline (25-65, preferably 50), and painting pigment (balance, preferably 4). The glass cement mixture inner layer is composed of raw materials (wt.%) glass cement (55-65, preferably 60), gasoline (31-41, preferably 36), and painting pigment (balance, preferably 4). As robot skin (claimed), useful as outdoor landscape and decorative material of popular type biology education. The robot skin can be used for robot of each kind of amusement item as bionic skin of animal and human. By using glass cement mixture layer, sponge elastic layer and resin glue layer to manufacture robot skin, it is possible to simply and conveniently produce robot skin. The glass cement has anti-oxidation property, and extensibility, which increases anti-oxidation properties of robot skin, and further produces robot skin that will not be damaged or influenced in normal operation, and also provides mechanical movement of the robot. Further, mixing pigment in glass cement mixture layer can simply and conveniently realize color. The sponge elastic layer increases thickness of robot skin and reduces weight of robot skin. In addition, integrated elastic fabric layer in robot skin reinforces and expands stretching force, while maintaining low weight, high resilience, and vivid color of skin material. The resin layer is adhesive layer, forms the most inner layer of robot skin, and is used for adhering robot skin on connecting piece of robot main body frame. The figure shows schematic diagram of the robot skin structure.1First glass gel mixture layer2Second glass cement mixture layer3Elastic cloth layer4Glass cement mixture layer5Sponge elastic layer6Resin layer</t>
  </si>
  <si>
    <t>Artificial potential field based biped robot traction controlling method.; The method enables utilizing an artificial potential field theory to reach destination of a local area by the robot.; The drawing shows a flow diagram illustrating an artificial potential field based biped robot traction controlling method. '(Drawing includes non-English language text)'; Artificial potential field based biped robot traction controlling method, involves determining virtual force generated by virtual environment, generating robot movement control signal, and obtaining pose controller according control signal; The method involves constructing robot target gravitational potential energy field according to target and obstacle virtual force traction control. Virtual force generated by virtual environment is determined. A robot movement control signal is generated. A computer body pose controller is obtained according to the robot movement control signal. Robot working environment information is extracted. The working environment information carried by a robot sensing system in real time is identified, where the working environment information comprises target obstacle identification information. A position of a robot in a world coordinate system in real-time is estimated. An INDEPENDENT CLAIM is also included for an artificial potential field based biped robot traction controlling system. Artificial potential field based biped robot traction controlling method. The method enables utilizing an artificial potential field theory to reach destination of a local area by the robot. The drawing shows a flow diagram illustrating an artificial potential field based biped robot traction controlling method. '(Drawing includes non-English language text)'</t>
  </si>
  <si>
    <t>Artificial intelligent based engineering construction method.; The drawing shows a flow diagram illustrating an artificial intelligent based engineering construction method. '(Drawing includes non-English language text)'; Artificial intelligent based engineering construction method, involves surveying and measuring equipment and software to form survey measurement data files, and completing artificial intelligence detection and acceptance work; The method involves surveying and measuring equipment and software to form survey measurement data files. The survey measurement data files are transmitted to a cloud. A BIM technology is utilized by a design department to carry out construction engineering design according to the survey measurement data files. A construction organization simulation data files read by engineering machinery. A decision-making system and an electronic control system are cooperatively executed. An artificial intelligence detection and acceptance work is completed according to design department BIM data file. Artificial intelligent based engineering construction method. The drawing shows a flow diagram illustrating an artificial intelligent based engineering construction method. '(Drawing includes non-English language text)'</t>
  </si>
  <si>
    <t>Artificial intelligence robot used for community cruise assistance.; Improves punctuality and timeliness of auxiliary service. Improves user experience.; The drawing shows the block diagram of the community cruise auxiliary function structure of an artificial intelligent robot system. (Drawing includes non-English language text). .301 Dispatch center.303 Internal site.304 Service interface site.3021 Artificial intelligence robot.3022 Robots; Artificial intelligence robot used for community cruise assistance has storage module which stores preset cruise path to which artificial intelligence robot is driven; The artificial intelligence robot has a communication module that establishes communication connection with a dispatch center (301) to receive and send a control command to the dispatch center. The central control module analyzes the control command received by the communication module and send a driving instruction to a driving module according to the analysis result. The driving module drives an artificial intelligence robot (3021) according to a cruise path corresponding to the driving instruction to a target. A storage module stores a preset cruise path to which the artificial intelligence robot is driven. An INDEPENDENT CLAIM is included for an artificial intelligence robot system. Artificial intelligence robot used for community cruise assistance. Improves punctuality and timeliness of auxiliary service. Improves user experience. The drawing shows the block diagram of the community cruise auxiliary function structure of an artificial intelligent robot system. (Drawing includes non-English language text). 301Dispatch center303Internal site304Service interface site3021Artificial intelligence robot3022Robots</t>
  </si>
  <si>
    <t>Artificial intelligence production platform and comprehensive ability training system for intelligent manufacturing industry.; The platform satisfies real scene service requirement around the robot in intelligent manufacturing industry application, combines intelligent sensing technology, artificial intelligence technology and 5 G communication technology, builds robot artificial intelligence technology application platform, and displays the robot artificial intelligence technology capable of intelligently manufacturing complex scenes such as intelligent manufacturing.; The drawing shows a perspective view of an artificial intelligence production platform and comprehensive ability training system. .1 Assembling work station.4 Material table.9 Intelligent vision system.10 Main control system.11 Display screen; Artificial intelligence production platform and comprehensive ability training system, has display screen used for displaying simulation system, intelligent visual programming system, map of mobile robot and navigation system and image data; The system has an intelligent vision system (9) programming an intelligent camera, finishing identification, pose estimation task, and a main control system (10) for compiling and controlling a main control program of each unit of a robot artificial intelligence technology application platform cooperatively to work. A display screen (11) displays a simulation system, an intelligent visual programming system, a map of a mobile robot and navigation system image and data. A material table (4) stores a semi-finished product of a workpiece. Artificial intelligence production platform and comprehensive ability training system for intelligent manufacturing industry. The platform satisfies real scene service requirement around the robot in intelligent manufacturing industry application, combines intelligent sensing technology, artificial intelligence technology and 5 G communication technology, builds robot artificial intelligence technology application platform, and displays the robot artificial intelligence technology capable of intelligently manufacturing complex scenes such as intelligent manufacturing. The drawing shows a perspective view of an artificial intelligence production platform and comprehensive ability training system. 1Assembling work station4Material table9Intelligent vision system10Main control system11Display screen</t>
  </si>
  <si>
    <t>Articulated and rotary robot arm has hinge coupling between links incorporating pin and sliding in ball; The articulated robot arm comprises rigid links and universal joints, the links adjacent to each other engaging with the same intermediate link. The innermost link closest to a preceding member of the arm rocks on its axis on a protruding drive shaft which turns the arm, and is tilted outwards by a drive mechanism about this axis. The next link coupled to the innermost one hinges on the drive shaft so as to transmit a corresponding outwards tilting movement to the following links.The hinge coupling between adjacent ends of two links incorporates a pin, fixed at one end to a link and sliding in a hole in a ball. The latter in turn works in a bearing in the adjacent end of the link joined to it. /3</t>
  </si>
  <si>
    <t>Arm-wheel type vehicle. Uses included but are not limited to disaster preventing robot, human co-located type robot, health care welfare robot, office robot, construction robot, atomic power robot, education entertainment support robot, military robot, intelligent robot and space investigation robot.; The impact applied to the wheel of the arm-wheel type vehicle from the road can be relieved.; The drawing shows a schematic view of the arm-wheel type vehicle.100 Arm-wheel type vehicle.110 Main portion.120 Arm.130 Wheel.140,150 Buffers; Arm-wheel type vehicle e.g. disaster preventing robot has secondary buffer that is installed on arm to relieve the impact force generated in longitudinal direction of arm due to external force acting on wheel; The vehicle (100) has multiple arms (120) which are installed on a main portion (110), and are rotatable with respect to the main portion. A primary buffer (140) is installed on the main portion to relive the impulse moment generated in rotary direction of the arm due to external force acting on a wheel (130). A secondary buffer (150) is installed on the arm to relieve the impact force generated in longitudinal direction of the arm due to external force acting on the wheel. Arm-wheel type vehicle. Uses included but are not limited to disaster preventing robot, human co-located type robot, health care welfare robot, office robot, construction robot, atomic power robot, education entertainment support robot, military robot, intelligent robot and space investigation robot. The impact applied to the wheel of the arm-wheel type vehicle from the road can be relieved. The drawing shows a schematic view of the arm-wheel type vehicle.100Arm-wheel type vehicle110Main portion120Arm130Wheel140,150Buffers</t>
  </si>
  <si>
    <t>Arm frame assembly of cloth machine and building robot (all claimed).; The driving unit is configured to drive the flywheel to rotate so as to balance the vibration of the arm frame. The driving unit drives the flywheel to rotate. The inertia force of the flywheel rotation balances the shaking of the arm frame. The amplitude of the arm frame is not jitter or jitter is small. The assembly does not affect the accurate cloth and effectively ensures the cloth precision.; The drawing shows a schematic view of the cloth machine. .1 Arm frame.3 Distributor main unit; Arm frame assembly of cloth machine and building robot, has flywheel that is fixedly connected to output end of driving unit that is configured to drive flywheel to rotate, so as to balance shaking of arm frame; The assembly has an arm frame (1) and a balance device. The balance device is set on one end of the arm frame close to the discharging port of the material distributing machine. The balancing device is provided with a driving unit. The driving unit is fixed on the arm frame. A flywheel is fixedly connected to the output end of the driving unit. The driving unit is configured to drive the flywheel to rotate, so as to balance the shaking of the arm frame. The driving unit is provided with a first driving unit and a second driving unit. The first driving unit and the second driving unit are fixed on the arm frame. INDEPENDENT CLAIMS are included for the following:a cloth spreader; anda construction robot. Arm frame assembly of cloth machine and building robot (all claimed). The driving unit is configured to drive the flywheel to rotate so as to balance the vibration of the arm frame. The driving unit drives the flywheel to rotate. The inertia force of the flywheel rotation balances the shaking of the arm frame. The amplitude of the arm frame is not jitter or jitter is small. The assembly does not affect the accurate cloth and effectively ensures the cloth precision. The drawing shows a schematic view of the cloth machine. 1Arm frame3Distributor main unit</t>
  </si>
  <si>
    <t>Arm connecting structure of building engineering robot, has lock pin whose one end is set in locking hole on mechanical arm and other end is sleeved with locking spring, and screw thread that is sleeved with locking sleeve; The utility model claims an arm connecting structure of building engineering robot, comprising a first connecting shaft; a second connecting shaft and a mechanical arm; the top end of the first connecting shaft is provided with a connecting hole; the connecting hole is provided with a rotating disc; the bottom surface of the rotating disc is provided with a second bevel gear; the second bevel gear is engaged with the first bevel gear; the top end of the second connecting shaft is connected with the bottom end of the first connecting shaft through a pin shaft; the pin shaft is provided with a first cylindrical gear; the first cylindrical gear is engaged with the second cylindrical gear; the second connecting shaft is provided with a lock pin and screw thread; one end of the lock pin is set in the locking hole on the mechanical arm; the other end of the lock pin is sleeved with a locking spring; the thread sleeve is provided with a locking sleeve; the first bevel gear, the second bevel gear, the first cylindrical gear and the second cylindrical gear set such that the first connecting shaft can rotate, the second connecting shaft can swing, the robot arm is more flexible; The mechanical arm can be quickly locked or loosened by the locking pin and the locking sleeve, which is convenient for the operator to install or disassemble.</t>
  </si>
  <si>
    <t>Argon chamber building robot for pipeline used for transporting gas, liquid and other substance.; The robot can facilitate the remote control operation, realize the rapid establishment of the argon gas chamber, reduce the operation complexity, and thus improve the overall welding efficiency.; The drawing shows a schematic structural diagram of the argon chamber building robot for pipeline.1 Driving section .2 Air inlet blocking section  .3 Exhaust blocking section  .41 High temperature resistant marker .100 Robot  .200 Pipeline to be welded  .300 Argon gas filling chamber; Argon chamber building robot for pipeline, has argon gas inflatable chamber that is formed between air inlet blocking section, exhaust blocking section and inner wall of pipeline to be welded, after robot enters weld of pipeline to be welded; The robot (100) has multiple driving sections (1) for providing driving force. An air inlet blocking section (2) is connected with one of the driving sections. The air inlet blocking section is equipped with a first heat-resistant blocking cotton, and an outer diameter of the first heat-resistant blocking cotton is larger than am inner diameter of a pipeline to be welded (200). An argon gas input channel is formed on the air inlet blocking section. An exhaust blocking section (3) is connected with one of the driving sections. An exhaust passage is formed on the exhaust blocking section. An argon gas inflatable chamber is formed between the air inlet blocking section, the exhaust blocking section and an inner wall of the pipeline to be welded, after the robot enters the weld of the pipeline to be welded. The argon gas input channel and an exhaust gas channel communicate with an argon gas filling chamber (300). An INDEPENDENT CLAIM is included for a method for establishing argon gas chamber for pipeline. Argon chamber building robot for pipeline used for transporting gas, liquid and other substance. The robot can facilitate the remote control operation, realize the rapid establishment of the argon gas chamber, reduce the operation complexity, and thus improve the overall welding efficiency. The drawing shows a schematic structural diagram of the argon chamber building robot for pipeline.1Driving section 2Air inlet blocking section  3Exhaust blocking section  41High temperature resistant marker 100Robot  200Pipeline to be welded  300Argon gas filling chamber</t>
  </si>
  <si>
    <t>Architectural modeling construction method.; The method enables realizing building constructing process in a rapid manner and reducing time consumption rate and production cost.; Architectural modeling construction method, involves performing robot controlling process for determining thickness and direction spraying part, and determining manually figure surface after finishing spray finishing and decorating process; The method involves setting net-shaped bracket at desired construction parts according to design requirements. Field building process is performed for spraying slurry on the net-shaped bracket. Rapid slurry solidifying process is performed by using a robot. Complete surface molding process is performed. Rapid solidified slurry is sprayed on a guide core. Design shape of the guide core is determined. Robot controlling process is performed for determining thickness and direction a spraying part. Manually figure surface is determined after finishing spray finishing and decorating process. Architectural modeling construction method. The method enables realizing building constructing process in a rapid manner and reducing time consumption rate and production cost.</t>
  </si>
  <si>
    <t>Architectural metope plastering construction robot hopper device.; The device has high degree of automation, reduces the labor intensity, and satisfies the requirement of the wall plastering construction, and improves efficiency of the ash.; The drawing shows a perspective view of an architectural metope plastering construction robot hopper device. .1 Steel plate.4,6 Vertical plates.9 Ash bucket.10 Dumper; Architectural metope plastering construction robot hopper device, has mounting block whose side is fixed with locating component, where locating component is located under dumper; The device has two steel plates (1) fixedly mounted with a first vertical plate (4). Two first vertical plates are uniformly hinged with a second vertical plate (6). A side of two first vertical plate and two second vertical plates are fixedly installed with a sliding rail. Two slide rails are installed with an ash bucket (9). A top portion of the ash bucket is provided with a placing groove. Two connecting rods are fixedly mounted with a plastering plate. The plastering plate is located at the lower portion of a dumper (10). A cross shaft is connected with a driving component. The side of a mounting block is fixed with a locating component. The locating component is located under the dumper. Architectural metope plastering construction robot hopper device. The device has high degree of automation, reduces the labor intensity, and satisfies the requirement of the wall plastering construction, and improves efficiency of the ash. The drawing shows a perspective view of an architectural metope plastering construction robot hopper device. 1Steel plate4,6Vertical plates9Ash bucket10Dumper</t>
  </si>
  <si>
    <t>Architectural metope construction robot hopper device, has limiting block and movable frame that are jointed with each other, piston whose outer surface is fixed with piston cylinder, and return valve arranged on one-way valve; The utility model claims a building wall construction robot hopper device, its structure comprises a connecting sheet, a stable device, the plastering plate, a lifting rod, a dustproof plate, a transmission box, a main body frame, a control button, a fixed base, a movable tyre; control panel connecting piece is embedded on the movable tyre stabilizing device is provided with two, which are installed at the two sides of the main body frame, is mounted above the main body frame, the utility model is a robot hopper device of building wall construction. above rotation transmission half-gear, drives the movable frame to move up and down, the piston in the piston cylinder to do piston motion, the oil liquid extracted and push rod from the tank through the one-way valve make it decline and the ground is adhered to fix, and when needing to rise by opening the return valve, then rotating the returning gear, the oil in the liquid oil tank, for reinforcing the stability of the device, prevent the instrument from deviating.</t>
  </si>
  <si>
    <t>Architectural aluminum template robot welding system comprises welding worktable substrate, reinforcing rib, pressing cross beam, aluminum pattern rib, transmission shaft, elastic pressing device, and power generation device; The utility model claims a of a building with aluminum pattern of robot welding system, comprising: a welding worktable substrate, wherein a pattern reinforcing rib pressing cross beam welding aluminum transmission shaft on the workbench and at least one basal body with elastic pressing device is two, respectively fixed with aluminum pattern before a locating pressing device and aluminum template pressing device on a tail end of the terminal welding basal body length direction of worktable, the aluminum pattern rib pressing cross beam mounted on a shaft of the transmission shaft through a connecting device and at least one of a connection, a power generation and transmission to a. above, a template reinforcing rib pressing cross beam aluminum finish turning action. This new utility model beneficial effect: a pneumatic system drive all aluminum pattern rib pressing cross beam at the same time realize turn-over lifting action, which greatly saves the working amount of the operator, shortens a install clamp a workpiece.</t>
  </si>
  <si>
    <t>Apparatus for modular construction of a robotic device that is utilized for enabling students to learn, study, and explore electronics, prototyping, and engineering concepts.; The apparatus provides proprietary connectors to enable components to be easily interchanged and connected to the chassis depending on capabilities of a user and on desired functionalities of a robotics project, so that a robotics device ensures creating standard documentation applicable to a number of different components and capabilities, and individuals of varying ages can effectively explore robotics concepts without explicit instructor interaction.; The drawing shows a perspective view of a breadboard used with a robotics system.200 Breadboard.202 Connection points.204 Edge connection points; Apparatus for modular construction of robotic device that is utilized for enabling students to e.g. explore electronics, prototyping and engineering concepts, has expansion modules connected to one of breadboard receiving portions; The apparatus has a chassis with a set of breadboard receiving portions and a set of physical interface receiving portions, where each breadboard receiving portion receives a breadboard (200) implementing a portion of logic by which a robotic device operates. Each interface receiving portion receives an input/output device for enabling the robotic device to sense environment or to operate in response to the environment. A set of expansion modules is connected to one of the breadboard receiving portions or one of the interface receiving portions. The input/output device is a sensor selected from a group consisting of a proximity sensor, a motion sensor, an optical sensor, and a directional sensor. The expansion modules are a printed circuit board and a programmable module. An INDEPENDENT CLAIM is also included for an upright connectable to a chassis of a robotic device, comprising a body. Apparatus for modular construction of a robotic device that is utilized for enabling students to learn, study, and explore electronics, prototyping, and engineering concepts. The apparatus provides proprietary connectors to enable components to be easily interchanged and connected to the chassis depending on capabilities of a user and on desired functionalities of a robotics project, so that a robotics device ensures creating standard documentation applicable to a number of different components and capabilities, and individuals of varying ages can effectively explore robotics concepts without explicit instructor interaction. The drawing shows a perspective view of a breadboard used with a robotics system.200Breadboard202Connection points204Edge connection points</t>
  </si>
  <si>
    <t>Apparatus for controlling operation of an electric motor system i.e. reluctance motor system (claimed) such as asynchronous reluctance motor, variable reluctance motor, switched reluctance motor and variable reluctance stepping motor, in an automotive industry for various applications. Uses include but are not limited to fan, pump, tool, disk drive, drill, stabilizer, rudder, flap and aileron.; The controller removes an effect of a foreign debris such that an error between feedback current and commanded current is minimized, thus facilitating accurate control of aircraft aero-control surfaces, efficient control of aircraft propulsion systems and additional backup power for hydraulic motor systems, and hence increasing smoothness in operation of reluctance motors.; The drawing shows a perspective view of a reluctance motor. .200 Reluctance motor.210 Plate.212 Coils.218 Disk.222 Shaft; Apparatus for controlling operation of e.g. asynchronous reluctance motor, has controller comprising normal vector calculator for identifying disk normal vector for disk from inductance information and coil position information for coils; The apparatus has a controller for identifying a position of a disk (218) relative to a plate (210) with coils (212) physically associated with the plate and controlling a current sent to the coils based on the position of the disk. The disk moves such that a closest point between the disk and the plate changes along a periphery of the disk. The controller comprises a normal vector calculator for identifying a disk normal vector for the disk from inductance information and coil position information for the coils. INDEPENDENT CLAIMS are also included for the following:an electric motor systema system comprising a hydraulic motor systema method for controlling an operation of an electric motor. Apparatus for controlling operation of an electric motor system i.e. reluctance motor system (claimed) such as asynchronous reluctance motor, variable reluctance motor, switched reluctance motor and variable reluctance stepping motor, in an automotive industry for various applications. Uses include but are not limited to fan, pump, tool, disk drive, drill, stabilizer, rudder, flap and aileron. The controller removes an effect of a foreign debris such that an error between feedback current and commanded current is minimized, thus facilitating accurate control of aircraft aero-control surfaces, efficient control of aircraft propulsion systems and additional backup power for hydraulic motor systems, and hence increasing smoothness in operation of reluctance motors. The drawing shows a perspective view of a reluctance motor. 200Reluctance motor210Plate212Coils218Disk222Shaft</t>
  </si>
  <si>
    <t>Apparatus for constructing refractory inside converter.; The flotation of the musculoskeletal which directly builds the refractory can be prevented. The accident occur during construction of the refractory can be prevented.; The drawing shows a schematic view illustrating the refractory construction process. .1 Converter.400 Construction robot.422 Base supporter.424 Rotation bracket.428 Servo motor; Apparatus for constructing refractory inside converter, has construction robot that is installed on lifter, so as to build refractory within converter; The constructing apparatus has a construction robot (400) that is installed on the lifter, so as to build the refractory within the converter (1). The lifter is comprised in order to be settled within the converter in height-adjustable manner. A control unit is provided to control vacuum suction port mounted on one end of multi-joint driver which is connected to the construction robot. Apparatus for constructing refractory inside converter. The flotation of the musculoskeletal which directly builds the refractory can be prevented. The accident occur during construction of the refractory can be prevented. The drawing shows a schematic view illustrating the refractory construction process. 1Converter400Construction robot422Base supporter424Rotation bracket428Servo motor</t>
  </si>
  <si>
    <t>Apparatus for constructing a keel partition.; The automatic installation of the light steel keel partition wall is realized under the control of the control system through the matching composite tool. The construction efficiency is improved, and the construction quality is relatively uniform.; The drawing shows a schematic view of apparatus for constructing keel partition. .10 Control system.20 Construction robot.21 Robot arm.30 Composite tool.100 Apparatus for constructing keel partition; Apparatus for constructing keel partition, has control system that controls robot arm of construction robot and adsorption device that collectively adsorbs gypsum board and connects gypsum board at designated station; The apparatus (100) has a construction robot that is electrically connected to a control system (10). The control system transmits a control command to a construction robot (20), and the construction robot receives the control command and performing a corresponding action. A composite tool (30) is removably mounted on a robot arm (21) of the construction robot. The clamping device and the adsorption device are both electrically connected to the control system. The control system controls the mechanical arm of the construction robot, and the clamping device jointly captures the light steel keel. The control system controls the robot arm of the construction robot and the adsorption device to collectively adsorb the gypsum board, and connects the gypsum board at designated station. An INDEPENDENT CLAIM is included for method of constructing a keel partition. Apparatus for constructing a keel partition. The automatic installation of the light steel keel partition wall is realized under the control of the control system through the matching composite tool. The construction efficiency is improved, and the construction quality is relatively uniform. The drawing shows a schematic view of apparatus for constructing keel partition. 10Control system20Construction robot21Robot arm30Composite tool100Apparatus for constructing keel partition</t>
  </si>
  <si>
    <t>Anti-overturning safety early warning device for a bulldozer of an engineering operation robot.; The device has low improvement cost and perfect safety mechanism, and realizes braking vehicle operation while predicting serious coverage risk.; The drawing shows a side view of an engineering work robot.1 Chassis .2 Soil pushing shovel .3 Cab .4 Big arm .5 Small arm .6 Clamping jaw .7 Target .9 Pressure sensor .10 Angle sensor .11 Distance sensor .12 Electro-hydraulic proportional valve .13 Controller .14 Joint oil cylinder; Anti-overturning safety early warning device for bulldozer of engineering operation robot, has angle sensor set in cab of engineering work robot, and terminal machine setting related parameter and displaying real-time state of each component; The device has a pressure sensor set on an oil inlet and an oil outlet of a joint oil cylinder of a big arm for monitoring pressure of the oil inlet and the oil outlet of the joint oil cylinder. An angle sensor is set in a cab of an engineering work robot that comprises a chassis, a bulldozer shovel, the big arm and a small arm. A distance sensor is set on the engineering work robot for scanning a state of the engineering work robot on a ground. An electro-hydraulic proportional valve is set on a hydraulic oil path main valve of the engineering work robot. A controller is set on the engineering work robot for receiving data of the pressure sensor, the angle sensor and the distance sensor. The controller controls the electro-hydraulic proportional valve turn on closed to brake the engineering robot. A terminal machine communicates with the controller through a bus protocol. The terminal machine sets a related parameter and displays a real-time state of each component. An INDEPENDENT CLAIM is included for an anti-overturning safety early warning method for an engineering operation robot. Anti-overturning safety early warning device for a bulldozer of an engineering operation robot. The device has low improvement cost and perfect safety mechanism, and realizes braking vehicle operation while predicting serious coverage risk. The drawing shows a side view of an engineering work robot.1Chassis 2Soil pushing shovel 3Cab 4Big arm 5Small arm 6Clamping jaw 7Target 9Pressure sensor 10Angle sensor 11Distance sensor 12Electro-hydraulic proportional valve 13Controller 14Joint oil cylinder</t>
  </si>
  <si>
    <t>Anti-kicking and anti-electric shock plug socket protector.; The protector has simple structure. The protector can effectively avoid generating electric shock accident caused by water or various operations on hand. The protector can send out the plug and re-wears the foot sleeve when the plug is needed so as to protect the plug. The protector can block the right side so as to prevent the finger from accident when the plug is inserted.; The drawing shows a main sectional view of an anti-kicking and anti-electric shock plug socket protector.10 Shell.11 Electric guide rail.19 Rolling shaft.21 Rolling cavity.23 Pushing cavity; Anti-kicking and anti-electric shock plug socket protector, has switch mechanism for controlling door switch, and control mechanism for controlling switch mechanism through hydraulic cavity; The protector has a pushing mechanism formed on a shell (10). An upper end of a lifting mechanism is formed at a bottom portion of a left side of the shell. A rolling mechanism is formed on a right end of the shell. A door opening mechanism is formed on a right side of the shell. The pushing mechanism comprises a feeding mechanism. A door opening mechanism comprises a detecting mechanism to detect whether the plug is inserted or not. A switch mechanism controls a door switch. The control mechanism controls the switch mechanism through a hydraulic cavity. An electric guide rail (11) is placed on front and back upper inner wall of a pushing cavity. The pushing cavity (23) is passes through the shell. A right lower inner wall of the pushing cavity is formed with a rolling cavity (21) with upward opening. A right side of the rolling cavity is passes through right end face of the shell. A rolling shaft (19) is rotatably placed between front and back inner wall of the rolling cavity. An INDEPENDENT CLAIM is included for a building wall-building robot. Anti-kicking and anti-electric shock plug socket protector. The protector has simple structure. The protector can effectively avoid generating electric shock accident caused by water or various operations on hand. The protector can send out the plug and re-wears the foot sleeve when the plug is needed so as to protect the plug. The protector can block the right side so as to prevent the finger from accident when the plug is inserted. The drawing shows a main sectional view of an anti-kicking and anti-electric shock plug socket protector.10Shell11Electric guide rail19Rolling shaft21Rolling cavity23Pushing cavity</t>
  </si>
  <si>
    <t>Anti-glare shooting device.; The device reduces the shooting target reflected to the shooting module of light, so as to eliminate the problem of shooting target generating glare.; The drawing shows an exploded view of anti-glare shooting device.2 Light supplementing component .3 First polarization element .4 Corresponding second polarizing element .5 Housing .10 Using plate-level industrial camera .11 Industrial lens .21 Lamp plate .22 Special led lamp bead .23 Transparent material .24 Sealing ring .31 First avoiding hole .211 Second avoiding hole .231 Hole; Anti-glare shooting device has second polarization elements which are arranged on light incidence side of shooting module, and polarization direction of first polarization element is set in variable included angle of specified degrees; The device has a shooting module, light supplementing component (2), first polarizing element (3) and second polarizing element (4). The light supplement component emits light towards the shooting direction of the shooting module to illuminate the shooting target of shooting module. The first polarization element is arranged on the light emitting side of the light supplement. The second polarization elements are arranged on a light incidence side of a shooting module. The polarization direction of first polarization element is set in a variable included angle of 0-90 degrees. An INDEPENDENT CLAIM is included for a building robot. Anti-glare shooting device. The device reduces the shooting target reflected to the shooting module of light, so as to eliminate the problem of shooting target generating glare.  The drawing shows an exploded view of anti-glare shooting device.2Light supplementing component 3First polarization element 4Corresponding second polarizing element 5Housing 10Using plate-level industrial camera 11Industrial lens 21Lamp plate 22Special led lamp bead 23Transparent material 24Sealing ring 31First avoiding hole 211Second avoiding hole 231Hole</t>
  </si>
  <si>
    <t>Anti-collision mechanism for wall-building robot, has reset spring whose one end is fixedly connected with baffle, where another end of reset spring is fixedly connected with protective cotton and located between protective cotton and baffle; The utility model claims a wall-building robot anti-collision mechanism, supporting the wall-building machine main body through the base; the skid-proof cushion reinforcing stability; the bracket is connected with the baffle on the wall-building machine main body; the protective cotton avoids hard object touch; the baffle avoids brick dropping out the restoring spring reduces the collision force; the sensor sets the sensing range; transmitting signal to the alarm; the alarm receives the signal to buzz; the brick pushing device transports the brick; the slurry spraying mechanism is used for coating the cement slurry on the brick; the brick laying mechanism realizes the simultaneous clamping of a plurality of bricks; building wall; the cement slurry storage used for recycling the falling cement slurry; the damping pad is used for damping; further, the wall-building robot anti-collision mechanism can effectively avoid the collision of the brick and the wall-building machine main body; protecting the wall-building machine device; reducing the damage rate of the wall-building machine.</t>
  </si>
  <si>
    <t>Angular detecting device for detecting stair height and depth.; The device is low cost, simple technique, high resolution ratio, information is accuracy and is suitable for popularization in other automatic detecting device. The device obtains the suitable height information.; The drawing shows the perspective view of the angular detecting device. .1 Ultrasonic sensor.3 Angle sensor.4 L-shaped antenna.5 Robot mechanical leg; Angular detecting device for detecting stair height and depth, has detecting unit support frame that is fixed to robot climbing stairs and L-shaped antenna angular drive shaft that is provided with angle sensor; The angle type detecting device has ultrasonic sensor (1) and antenna detecting unit. The ultrasonic sensor is provided on outer wall of robot mechanical leg (5). The antenna detecting unit has support frame that is fixed to robot climbing stairs. The support frame is provided with motor and angular drive shaft which is provided with L-shaped antenna (4). The motor is rotated with L-shaped antenna angular drive shaft. The angular drive shaft is provided with an angle sensor (3). The front end of the angular drive shaft is provided with collision sensor. Angular detecting device for detecting stair height and depth. The device is low cost, simple technique, high resolution ratio, information is accuracy and is suitable for popularization in other automatic detecting device. The device obtains the suitable height information. The drawing shows the perspective view of the angular detecting device. 1Ultrasonic sensor3Angle sensor4L-shaped antenna5Robot mechanical leg</t>
  </si>
  <si>
    <t>Angle calibration method.; The angle calibration method is automatically turn the steering gear to the correct angle, and has improved assembly efficiency of servos.; The drawing shows schematic view of angle calibration method.; Angle calibration method involves applying to steering gear, where steering gear includes steering wheel and steering wheel connecting member, and steering wheel is regular polygon and obtaining angle calibration instruction; The angle calibration method involves applying to a steering gear, where steering gear includes a steering wheel and a steering wheel connecting member, and the steering wheel is a regular polygon, obtaining an angle calibration instruction, where angle calibration instruction is carried out information about an ideal rotation angle of the steering gear, determining the calibration angle according to the actual rotation angle of the steering gear, the number of sides of the regular polygon, and the ideal rotation angle of the steering gear, and controlling the steering gear to rotate from the actual rotation angle to the calibration angle, and complete the calibration of the rotation angle of the steering gear. INDEPENDENT CLAIMS are included for a steering engine;#computer-readable storage medium and#a building robot. Angle calibration method. The angle calibration method is automatically turn the steering gear to the correct angle, and has improved assembly efficiency of servos. The drawing shows schematic view of angle calibration method.</t>
  </si>
  <si>
    <t>Angle adjusting connector for building robot assembly, has shaft structure formed on end of connecting body, and buckle structure matched with shaft structure and mutually meshed with assembling way shaft structure; The utility model claims a toy robot connector capable of angle adjustment and building robotic assembly. The utility model building robot capable of angle adjusting connector comprising: a first machine part and a second machine part, wherein the first machine part comprising: a first connector formed on a first slot of one end of the first connector. and forming the shaft structure of the other end of the first connecting body, wherein the second machine part comprises a second connector formed on the second slot of one end of the second connecting and form a clamping structure of the second connector of the other end, under the assembled state, shaft structure and the buckle structure to buckle structure capable of mutually meshing assembling way shaft structure to rotate around.</t>
  </si>
  <si>
    <t>Angle adjustable building robot connector, has first connecting piece and second connecting piece that are buckled together through first clamping hole and second clamping hole, and adapter connected with second clamping hole through buckle; The utility model claims an angle adjustable building robot connector, comprising a first connecting piece and a second connecting piece, the first connecting piece is a polyhedron, and each surface is provided with a first clamping hole; the second connecting piece comprises at least one adaptor; the switching component comprises a connecting part and a buckle; the connecting part is a straight rod having a shaped end surface; the buckle is fixed on the deformed face of the connecting part; the first connecting piece and the second connecting piece through the first clamping hole and buckle; the irregular end face is provided with a second blocking hole; between adapter connected through buckle and the second clamping hole. In the utility model, the polyhedron of the first connecting piece and the second connecting piece of multi-angle are combined to design the robot connector building a new angle can be adjusted, the connector gets rid of the traditional inserting mode, by clamping and clamping hole for buckling with the building blocks of other shapes to connect, stable structure and easy disassembling.</t>
  </si>
  <si>
    <t>Ancient building roof tile maintenance robot.; The robot avoids need to climb roof to check the tile by a maintenance worker, and starts the remote control switch to control starting and stopping of each electronic device in a robot main portion so as to realize tile inspection and correction, thus greatly improving safety and inspection efficiency.; The drawing shows a top perspective view of an ancient building roof tile maintenance robot.; Ancient building roof tile maintenance robot, has walking mechanism placed on two sides of machine frame for driving machine frame to walk, and remote control switch or controlling starting and stopping of electronic element; The robot has a robot main body provided with a machine frame, a tile checking and correcting mechanism and a walking mechanism. The tile checking and correcting mechanism is located at a lower end of the machine frame. The walking mechanism is symmetrically placed on two sides of the machine frame for driving the machine frame to walk along length direction of a tile. A remote control switch controls starting and stopping of an electronic element in the robot main body. A cylinder is installed at a lower end of the machine frame. A front end of a telescopic rod is provided with a connecting block. Ancient building roof tile maintenance robot. The robot avoids need to climb roof to check the tile by a maintenance worker, and starts the remote control switch to control starting and stopping of each electronic device in a robot main portion so as to realize tile inspection and correction, thus greatly improving safety and inspection efficiency. The drawing shows a top perspective view of an ancient building roof tile maintenance robot.</t>
  </si>
  <si>
    <t>Anchor installation robot for mobile platform used in ceiling construction area.; The time required for installation of the anchor is reduced. The efficient anchor construction is enabled by enabling anchor installation in a narrow space. The anchor bolt is automatically inspected whether the anchor bolt normally inserted into the ceiling by mounting a displacement sensor.; The drawing shows a perspective view of the anchor installation robot. .100 Mobile platform.200 Robot base.210 Upper plate.300 Robot portion.400, 500 Robot arm.510 Anchor bolt insertion portion.600 Anchor bolt supply unit; Anchor installation robot for use in ceiling construction area, has control unit for controlling portion of mobile platform, robot base, robot body, first robot arm, second robot arm and anchor bolt supply unit; The robot has a robot base (200) mounted on a mobile platform (100) and provided with a height-adjustable upper plate (210). A robot portion (300) is movable in x-axis direction and y-axis directions on a plane of the upper plate. A robot arm (400, 500) is coupled to the robot portion. A drill portion is utilized for creating a perforation in a ceiling. An anchor bolt insertion portion (510) inserts an anchor bolt into the perforated portion. A control unit controls a portion of the mobile platform, the robot base, robot portion, first robot arm, second robot arm and the anchor bolt supply unit (600). A first picker support portion is formed with a movable rail. Anchor installation robot for mobile platform used in ceiling construction area. The time required for installation of the anchor is reduced. The efficient anchor construction is enabled by enabling anchor installation in a narrow space. The anchor bolt is automatically inspected whether the anchor bolt normally inserted into the ceiling by mounting a displacement sensor. The drawing shows a perspective view of the anchor installation robot. 100Mobile platform200Robot base210Upper plate300Robot portion400, 500Robot arm510Anchor bolt insertion portion600Anchor bolt supply unit</t>
  </si>
  <si>
    <t>Anchor construction robot for installing an anchor on a ceiling of industrial sites to support wiring or ducts.; The anchor bolt and anchor nut are automatically supplied by mounting the anchor unit supply unit. The time required for anchor construction is reduced. The anchor construction in a narrow space is enabled.; The drawing shows a schematic diagram of an anchor construction robot.100 Anchor construction robot.110 Upper plate.200 Robot body.310 Robot arm.410 Anchor element storage unit; Anchor construction robot for installing anchor on ceiling of industrial site, has anchor element transfer unit provided with holder rotating part for rotating holder at predetermined angle to transfer specific anchor element gripped by holder to robot arm; The robot (100) has a robot base provided with a movable, height-adjustable upper plate (110), and a robot body (200) movable in x-axis and y-axis directions on a plane on the upper plate. A robot arm (310) is coupled to the robot body. A drill element is installed at a terminal end for creating a hole in a ceiling. An anchor bolt insertion element is provided for inserting an anchor bolt into a perforation. A picker elevating unit is mounted with a picker that picks up a specific anchor element accommodated in an anchor element storage unit (410). An anchor element pickup unit is provided with two picker support parts. An anchor element transfer unit is provided with a holder rotating part for rotating a holder at predetermined angle to transfer the specific anchor element gripped by the holder to the robot arm. Anchor construction robot for installing an anchor on a ceiling of industrial sites to support wiring or ducts. The anchor bolt and anchor nut are automatically supplied by mounting the anchor unit supply unit. The time required for anchor construction is reduced. The anchor construction in a narrow space is enabled. The drawing shows a schematic diagram of an anchor construction robot.100Anchor construction robot110Upper plate200Robot body310Robot arm410Anchor element storage unit</t>
  </si>
  <si>
    <t>Amphibious-type traveling mechanism.; The mechanism realizes robot movement conditions, provides better design for an engineering robot.; The drawing shows a side perspective view of an amphibious-type traveling mechanism.; Amphibious-type traveling mechanism, has water pushing device provided with blade and chassis, and switching mechanism provided with bearing, shaft sleeve, bearing sleeve, jacket guide rail, friction clutch and hollow and solid shafts; The mechanism has a mechanism six landing units provided with six wheels and two tracks. A water pushing device is provided with a blade and a chassis. A switching mechanism is provided with a bearing, a shaft sleeve, a bearing sleeve, a bolt, a jacket guide rail, a friction clutch, a hollow shaft and a solid shaft. Ends of a double-piston hydraulic cylinder are connected with the switching mechanism and a control box. A bearing frame is sleeved at an end of a piston rod by the bolt. A bearing external ring is welded with an inner ring and the solid shaft. Amphibious-type traveling mechanism. The mechanism realizes robot movement conditions, provides better design for an engineering robot. The drawing shows a side perspective view of an amphibious-type traveling mechanism.</t>
  </si>
  <si>
    <t>Aluminum foil cutting device for a lithium battery.; The device has high automation degree for cutting work of an aluminum foil. The aluminum foil is cut by multiple sliding mechanisms installed on a screw rod, thus improving cutting efficiency to the aluminum foil. The hydraulic cylinder pushes the pressing plate to move downwards through the hydraulic column, when the aluminum foil moves to an end of the top plate close to the hanging frame, presses the aluminum foil through the pressing plate, clamps two sides of the aluminum foil through two baffle plates, thus making a moving track of the aluminum foil with accuracy and improves cutting precision and quality of a cutting knife to the aluminum foil.; The drawing shows a perspective view of an aluminum foil cutting device. .1 Carrier table.2 Mounting plate.3 Motor.4 Screw rod.6 Sliding mechanisms; Aluminum foil cutting device for lithium battery, has rotating shaft whose middle side is provided with rolling sleeve, and motor whose lower side is rotationally connected with gear through output shaft; The device has a top plate whose end is provided with a foil feeding assembly. A middle side of a hanging rack is provided with a hydraulic cylinder. A lower side of the hydraulic cylinder is movably connected with a pressing plate through a hydraulic column. The foil feeding assembly is provided with a welding frame, a first motor and a rolling sleeve. The welding frame is welded on a side wall of the top plate. An end of the welding frame is provided with the first motor. A middle side of a rotating shaft is provided with a rolling sleeve. A lower side of a second motor is rotationally connected with a first gear through an output shaft. The first gear is engaged with a second gear. An INDEPENDENT CLAIM is included for a building construction robot platform utilizing method. Aluminum foil cutting device for a lithium battery. The device has high automation degree for cutting work of an aluminum foil. The aluminum foil is cut by multiple sliding mechanisms installed on a screw rod, thus improving cutting efficiency to the aluminum foil. The hydraulic cylinder pushes the pressing plate to move downwards through the hydraulic column, when the aluminum foil moves to an end of the top plate close to the hanging frame, presses the aluminum foil through the pressing plate, clamps two sides of the aluminum foil through two baffle plates, thus making a moving track of the aluminum foil with accuracy and improves cutting precision and quality of a cutting knife to the aluminum foil. The drawing shows a perspective view of an aluminum foil cutting device. 1Carrier table2Mounting plate3Motor4Screw rod6Sliding mechanisms</t>
  </si>
  <si>
    <t>Air beam stiffening apparatus for realizing foam core composite construction of a robot, a building, civil engineering structures, automotive systems, architectural systems and aerospace systems (all claimed).; The apparatus adopts   tensairity  (RTM: revolutionary light weight beam element) type design using fully inflatable structures, and forms fully integrated  tensairity  (RTM: revolutionary light weight beam element) type surface structures. The apparatus enables attaching the small high pressure tube to a surface of a large low pressure structure so as to constrain and prevent the small high pressure tube from buckling, so that full compressive strength of the small high pressure tube is utilized by the larger lower pressure inflated structure, thus realizing construction of light weight bodies or structures by replacing a compressive rigid element with the small high pressure tube.; The drawing shows perspective views of an inflatable beam using a high pressure inflatable structure and a tension reinforcement element. .120 Inflatable beam structure.122, 123, 142, 144 Elements.124, 126 Anchored positions.134 High pressure inflatable structure.140 Inflatable beam; Air beam stiffening apparatus for realizing foam core composite construction of e.g. robot, has high pressure inflatable structure constrained in position relative to inflatable beam structure by sheath sown onto inflatable beam structure; The apparatus has a high pressure inflatable structure (134) inflated to form first internal pressure, and an inflatable beam structure (120) inflated to form a second internal pressure, where the first internal pressure is greater than the second internal pressure. The inflatable beam structure is reinforced against bending with the high pressure inflatable structure that is constrained in a position relative to the inflatable beam structure by a sheath sown onto the inflatable beam structure. The high pressure inflatable structure and the inflatable beam structure are made from one or a group of material consists of polyester, silicon coated materials, nylon, thermoset polyurethanes, polyethylene terephthalate, polyethylene naphthalate, carbon fibers, glass fibers, Aramids, Aromatic polyesters and laminated combinations of polyester and polyethylene fibers. An INDEPENDENT CLAIM is also included for a method for manufacturing an air beam stiffening apparatus. Air beam stiffening apparatus for realizing foam core composite construction of a robot, a building, civil engineering structures, automotive systems, architectural systems and aerospace systems (all claimed). The apparatus adopts  tensairity  (RTM: revolutionary light weight beam element) type design using fully inflatable structures, and forms fully integrated  tensairity  (RTM: revolutionary light weight beam element) type surface structures. The apparatus enables attaching the small high pressure tube to a surface of a large low pressure structure so as to constrain and prevent the small high pressure tube from buckling, so that full compressive strength of the small high pressure tube is utilized by the larger lower pressure inflated structure, thus realizing construction of light weight bodies or structures by replacing a compressive rigid element with the small high pressure tube. The drawing shows perspective views of an inflatable beam using a high pressure inflatable structure and a tension reinforcement element. 120Inflatable beam structure122, 123, 142, 144Elements124, 126Anchored positions134High pressure inflatable structure140Inflatable beam</t>
  </si>
  <si>
    <t>AGV trolley support leveling base.; The stable operation of AGV trolley under the flatness of different ground and different heights is ensured. The precision of the supporting leg rotating is ensured, and the quality of the construction is improved. The stability of the AGV car is enhanced.; The drawing shows a schematic view of AGV trolley support leveling base.1 Support leg .2 Agv base .3 Angle sensor; AGV trolley support leveling base has angle sensor which is set to detect inclination angle of AGV trolley relative to world coordinate axis, and AGV base is leveled by controlling rotating structure and lifting structure through encoder; The base has AGV base (2) whose four corners is openly fixed with support legs (1), and the top of the AGV base is provided with an angle sensor (3). The support legs are bolted and fixed to the side of the AGV base through the fixing seat, and the support leg includes a rotating structure and a lifting structure. The rotating structure is rotatably connected to the fixed seat, and the bottom of the lifting structure is lifted and down against the ground. The angle sensor is set to detect the inclination angle of the AGV trolley relative to the world coordinate axis, and the AGV base is leveled by controlling the rotating structure and the lifting structure through the encoder. AGV trolley support leveling base. The stable operation of AGV trolley under the flatness of different ground and different heights is ensured. The precision of the supporting leg rotating is ensured, and the quality of the construction is improved. The stability of the AGV car is enhanced. The drawing shows a schematic view of AGV trolley support leveling base.1Support leg 2Agv base 3Angle sensor</t>
  </si>
  <si>
    <t>ADVANTAGE.Wider range of functions. Bul.9/7.3.87; Engineering robot clamp has jaws connected to drive levers by parallelogram mechanisms interacting with feeler guide surfaces; The clamp consists of a housing with spring-loaded two-arm levers which have pivoted clamp jaws on one end while the others are able to interact through rollers with wedging surfaces on the end of a linear movement drive element.Each of the jaws (6) is attached to its lever via a parallelogram mechanism (7,8) one of the side elements of which is able to interact with a feeler guide surface (10) on the housing, against which it is held by a spring. With the movement of the wedge-shaped element, the levers cause the jaws first to grip and then raise the workpiece in prepn. for moving it to a new position. ADVANTAGEWider range of functions. Bul.9/7.3.87</t>
  </si>
  <si>
    <t>ADVANTAGE.The drive benefits from reduced unproductive use of its working substance. Bul. 4/28.2.94; Drive for use in machinery, machine building, ship construction and robot equipment has interlaced strips of alloy with shape memory effect, fed with hot and cold working substance through slitted hollow guide bolts; The drive consists of thermal elements (2) made from an alloy with a shape memory effect, formed into two interlaced strips (8,9) fixed at one end to a housing (1) and at the other to the output member (3) of a pto unit. The strips are situated between heating and cooling elements in the form of hollow guide bolts (4) with facing lengthwise slits to deliver hot and cold working substances, e.g. air at 90 deg.C and 20 deg.C respectively.The drive has bellows elements (13,14), each sealed at one end to one of the guide bolts and at the other to the end of a heating element. When the strips are heated to above 70 deg.C they straighten out, moving the pto output member away from the housing and along the guide bolts, performing a working stroke. When they are cooled by the cold air the strips contract again, returning to their original shape and positions. ADVANTAGEThe drive benefits from reduced unproductive use of its working substance. Bul. 4/28.2.94</t>
  </si>
  <si>
    <t>ADVANTAGE.Technological scope is broadened. Bul.41/7.11.91.; Gripper e.g. for engineering robot has suction cups with ferromagnetic housings and vacuum communication holes, and main and additional electromagnets; The device comprises a body (1), suction cups (2) with ferromagnetic housings (3) and holes (4) for communication with a vacuum source, and main (5) and additional (6) electromagnets.When in operation, the additional electromagnets (6) move the cups (2) in the horizontal plane until all the cups stick to the object (7) being gripped. The main electromagnet (5) then draws the housings (3) to it, fixing the position of the cups. ADVANTAGETechnological scope is broadened. Bul.41/7.11.91.</t>
  </si>
  <si>
    <t>ADVANTAGE.Shows complete visual information and performs easy observation. Regulates gathering angle of left and right-eye camera. Measures target distance using distance meter.; Three=dimensional camera with universal head automatic tracking device for construction robot has controller that regulates vertical drive part to right and left head way movement of camera unit; The device has left and right-eye camera (20,21) which is contained in a camera unit (17) which has a distance meter (22) for measurement of a target object distance.The whole camera unit is controlled by vertical and horizontal drive parts (15,16) for the device to move freely in any direction. The camera unit tilts when an operator (34) shakes the head up and down and moves it. ADVANTAGEShows complete visual information and performs easy observation. Regulates gathering angle of left and right-eye camera. Measures target distance using distance meter.</t>
  </si>
  <si>
    <t>ADVANTAGE.Shortens production time. Ensures construction robot method for suction system. Prevents incorrect connection since plug and socket main axis are arranged symmetrically. Ensures excellent safety since application of abnormal voltage to appts. during neutral conductor phase interruption.; Connector with built-in fuse for low voltage distribution line suction system has plug and socket set up in projection shape that are connected to short-circuit bar and lengthens from plug and socket of other phases; The connector has a fuse and a short-circuit bar (3) for the low voltage telephone-drop protection of the necessary number responding to the low voltage suction system. The fuse and the short-circuit bar are sepd. through phase insulators (7) set up at both ends of a protection tube (1). Caps (4) are used to block both ends.The main axis is symmetrically arranged from a cap on one side to the other wherein a plug (5) and a socket (6) are set up in a projection shape. The plug and the socket are connected to the short-circuit bar and lengthens from the plug and socket of other phases. ADVANTAGEShortens production time. Ensures construction robot method for suction system. Prevents incorrect connection since plug and socket main axis are arranged symmetrically. Ensures excellent safety since application of abnormal voltage to appts. during neutral conductor phase interruption.</t>
  </si>
  <si>
    <t>ADVANTAGE.Provides highly accurate measurement with high resolution. Maintains accuracy even when robot is mobile.; Optical survey system for robotic ground level measurement of sports field judges level from time taken by standard height laser scanning beam to cut N shaped optical elements mounted on robot; The system has a central light house (11) which scans a horizontal plane at a fixed height position by a standard height laser light beam (L). A mobile construction robot moving on the ground has a triangular optical detection body with three vertical sides (7,8,9) each having N shaped optical detection elements formed by three vertical optical detection elements (1,2,3) and three diagonal optical detection elements (4,5,6).An optical detection circuit measures the relative turns taken by the scanning beam to cut across the vertical optical detection elements to the diagonal optical detection elements and then to the other vertical elements of one face at any particular time. Based on this, a measurement part calculates a spot level with reference to the beam level. A selector is provided for excluding blind spots. ADVANTAGEProvides highly accurate measurement with high resolution. Maintains accuracy even when robot is mobile.</t>
  </si>
  <si>
    <t>ADVANTAGE.Performs noise rejection to sensor's output, regardless of distance maintained between robot and light source. Raises detection accuracy. Enables use of narrow band filters.; Optical detector circuit for construction robot used in ground work survey system has two switching units to switch frequency response characteristics of two electric filters according to distance between robot and light source; The circuit includes a sensor (8) to receive the light beam emanating from a light emission machine. The output of sensor is used by robot, to detect its height level from ground surface and its present running position. The output of sensor is fed to a set of electric filters (21,22) which perform noise removal for the electrically converted signal. According to the distance between the robot and light emanating machine, a switching part (25) switches the frequency response characteristics of the two electric filters, respectively. ADVANTAGEPerforms noise rejection to sensor's output, regardless of distance maintained between robot and light source. Raises detection accuracy. Enables use of narrow band filters.</t>
  </si>
  <si>
    <t>ADVANTAGE.Offers mechanism with improved driving force and easy adjustment of traverse speed.; Vacuum absorption self-propelling type wall construction robot has pneumatic or oil-pressure cylinders which move sucker stand of trestles along horizontal and vertical directions; The mechanism comprises of a first trestle (1) where the first sucker stand (3) is vertically installed at a free movement. A second trestle (2) is simultaneously installed on the first trestle. A second sucker stand (4), which freely moves in the horizontal and vertical directions, is installed on the second trestle.A pair of pneumatic or oil pressure cylinders (5) is installed for moving the second trestle sideways. It similarly moves the first sucker stand along the vertical direction. A set of oil pressure or pneumatic cylinders (6,7,8) is installed for turning or moving the second sucker stand back and forth on the second trestle. ADVANTAGEOffers mechanism with improved driving force and easy adjustment of traverse speed.</t>
  </si>
  <si>
    <t>ADVANTAGE.Improves safety, operativity. Simplifies operation. Improves reliability.; Semi-automatic insertion or removal of winding bind for utility-pole construction using robot has beater base which wounds spiral portion of winding bind which is held by winding bind maintenance mechanism; The semi-automatic insertion or removal of winding bind includes a clamp mechanism fixed to a steel cross arm (D) by rotating end tool of the arm point of a manipulator. An insulation wire is inserted into a groove provided in a bottom case. The insulator wire is made to move by the horizontal sliding mechanism.The winding bind hold mechanism holds winding bind temporarily on the ground. The coupling mechanism couples the bottom base with a pillar. The winding bind sliding mechanism mates the winding bind with the insulator. A winding plate (9) is provided with right and left pair of winding bind winding mechanism. A beater base (2) which wounds the spiral portion of the winding bind. ADVANTAGEImproves safety, operativity. Simplifies operation. Improves reliability.</t>
  </si>
  <si>
    <t>ADVANTAGE.Improves precision, productivity and work efficiency. Quickens brick arranging work. Enhances safety.; Brick arranging apparatus for converter furnace has forge building robot connected to lower portion of work deck; The apparatus has a tower boom (12) which is arranged in a converter furnace (11). A work deck (15) is provided in the tower boom. A movable cage (4) is provided in the tower boom, along the vertical direction. A link (5) is arranged at the lower portion of the work deck. A forge building robot (1) is connected to the link. ADVANTAGEImproves precision, productivity and work efficiency. Quickens brick arranging work. Enhances safety.</t>
  </si>
  <si>
    <t>ADVANTAGE.Has lightweight with high mechanical and electrical efficiency and high weight to strength ratio eliminating buckling and deflections when heavily loaded.; Space truss integrated construction robot has tetrahedral structures which form rigid space frames and rotary dynamic links moved by double acting linear actuators; The space truss is composed of tetrahedral structures with dynamic or static connection members joined at the tetrahedral vertices nodes. The nodes, links and actuators provide rotary degrees of freedom and ranges of motion in three planes (X-Z) to perform various inter surface transitions, with appropriate feet, and surface transitions with various angles of approach.Three degrees of freedom manipulators are attached to the body consisting of connected rotating links operated by a single actuator drive to carry tool plates to hold tools, grippers and the like for performing manipulated tasks. The structure can be varied in size by retaining the overall form and its nodes scaling the sizes of connection members and actuators and maintaining their proportions. ADVANTAGEHas lightweight with high mechanical and electrical efficiency and high weight to strength ratio eliminating buckling and deflections when heavily loaded.</t>
  </si>
  <si>
    <t>ADVANTAGE.Facility for a multi-axial drive, with reliable operation.; Modular robot joint head has each drive module with reduction gear train, driven by frame mounted motor; The robot arm joint is constructed from modules which can either be rotated w.r.t. each other, or be swung about a transverse axis w.r.t. each other. Each module (A,B,C,D,E) has two coaxial shafts, with the drive being transmitted from one module to the adjoining module through the corresponding inner or outer shaft.The coaxial shafts (4.1,4.2) of the first module (A) are driven from separate frame-mounted motors (1.1,1.2) by belts (2.1,2.2) and pulleys (3.1,3.2). h safts of the individual modules are connected by intermeshing splines. The shaft bearings in each module are individually sealed. ADVANTAGEFacility for a multi-axial drive, with reliable operation.</t>
  </si>
  <si>
    <t>ADVANTAGE.Even when construction of product to be assembled by robot is changed, there is no need to change control program, robot learns new condition and uses new data fr constructing poducts automatically.; Construction and assembly robot control method using cameras to determine three=dimensional data of products to be made and assimilates determined data into control program; The robot control method involves using CCD cameras (11a,11b) mounted on the robot (3) to provide measurement data of the three-dimensional form of sample products on a conveyor belt (2), to a construction detecting module (12). A task-planning module (13) includes a task sequence ordering section (13a) which determines the correct sequence of the tasks required of the task-planning module. A motion-planning section (13b) generates motion command data for controlling the robot according to the sequence of tasks determined by the task sequence ordering section.The motion control module (14) receives the motion command data and controls the movements of the robot accordingly. ADVANTAGEEven when construction of product to be assembled by robot is changed, there is no need to change control program, robot learns new condition and uses new data fr constructing poducts automatically.</t>
  </si>
  <si>
    <t>ADVANTAGE.Cost saving through modular construction, simple assembly into different robots, simple data transfer.; Modular construction robot for assembly line has independent joints with piezoelectric drives controlled by databus; The robot is assembled from a number of sections linked by swivel joints and with the arms formed by cutting tubes diagonally. The drives for the joints are mounted inside the joints and operate on piezo-electric principles. The control signals for the joint action is passed through the linkage in a database. An optic databus provides accurate data transfer without requiring swivel joints. The robotic system is supported on a swivel base (1, 2) with an integral drive. ADVANTAGECost saving through modular construction, simple assembly into different robots, simple data transfer.</t>
  </si>
  <si>
    <t>ADVANTAGE.Contains individual silicon dies imparted into sockets to perform electronic control of robot.; Miniature electrical and mechanical structure for constructing miniature robots has cube-shaped body with electrical element attached using barbed appendages fitting into sockets; The device has a three-dimensional body formed from an organic polymer and a number of electrical elements attached to the body. The body has a regular pattern of sockets in its surface, and the electrical elements have barbed appendages, or, alternatively, the body has appendages and the electrical elements have sockets. The elements are affixed to the body by insertion of the appendages into the sockets.Electrical connections between the electrical elements are formed by selective deposition of tungsten onto the surface of the body with a scanning laser beam. A miniature ("gnat") robot can be constructed using those constructional techniques. ADVANTAGEContains individual silicon dies imparted into sockets to perform electronic control of robot.</t>
  </si>
  <si>
    <t>Adsorption type overhead working robot foot device, has shaft seat provided with air suction pipe, where two ends of air suction pipe are respectively connected with brackets that are connected with vacuum exhaust machine; An adsorption type overhead working robot foot device, comprising a servo motor, a suction pipe, a hollow bracket, a hollow base, a sucker, a hollow shaft seat, the bracket through shaft seat is hinged to one side of the support, bracket is equipped with driving support rotation of the servo motor, the shaft seat is provided with suction pipe, the two ends of the suction pipe are connected to the bracket, a support; the top part of the bracket is provided with a vacuum exhauster. the foot of the robot can be controlled by servo motor rotate more freely, can well adapt to an uneven wall surface, and a flexible suction pipe ensures the robot foot when rotating, still generate continuous negative pressure sucker.</t>
  </si>
  <si>
    <t>Adjustable steel beam-attached mobile anti-overturning chassis for use in a steel structure construction.; The chassis can move along the steel beam without overturning, so that the bearing plate of the chassis provides a mounting base for the robot for mounting steel beam. The safety of the robot on the beam is ensured. The chassis adjusts the movement of the side baffle and the support height adjusting, thus allowing the chassis to adapt to the beam with different sizes, and hence providing wide applicability.; The drawing shows a perspective view of the adjustable steel beam-attached mobile anti-overturning chassis. .21 Bearing plate .22 Fastening connection side baffle .23 Limiting plate .24 Adjusting roller .25 Adjusting bolt .26 Adjusting connecting bolt .213 Control plate .214 Battery .215 Expansion bracket .216 Moving grooves .221 First adjusting single plate .222 Second adjusting single plate .223 Adjusting groove .231 Sliding groove; Adjustable steel beam-attached mobile anti-overturning chassis, has limit plate that is movably connected to bottom of side baffle, and side baffle that is connected with limiting plate and bearing plate to form frame structure surrounding outer periphery of steel beam; The chassis has multiple side baffles (22) that are installed on a bearing plate (21) in a movable and adjustable manner. The side baffles are arranged on both sides of the bearing plate. The side baffles can be adjusted by moving along the bearing plate. The distance between the side baffles is adapted to the width of the steel beam. The support height of the side baffle is adjustable. The support height of the side baffle can be adapted to the height of the steel beam, by adjusting the support height of the side baffle. A limiting plate (23) is movably connected to the bottom of the side baffle. The side baffle can be moved and adjusted along the limit plate, through the active connection. The direction of the movement and adjustment is consistent with the direction of the movement and adjustment along the bearing plate. The side baffle is connected with the limiting plate and the bearing plate to form a frame structure surrounding the outer periphery of the steel beam. Adjustable steel beam-attached mobile anti-overturning chassis for use in a steel structure construction.  The chassis can move along the steel beam without overturning, so that the bearing plate of the chassis provides a mounting base for the robot for mounting steel beam. The safety of the robot on the beam is ensured. The chassis adjusts the movement of the side baffle and the support height adjusting, thus allowing the chassis to adapt to the beam with different sizes, and hence providing wide applicability. The drawing shows a perspective view of the adjustable steel beam-attached mobile anti-overturning chassis. 21Bearing plate 22Fastening connection side baffle 23Limiting plate 24Adjusting roller 25Adjusting bolt 26Adjusting connecting bolt 213Control plate 214Battery 215Expansion bracket 216Moving grooves 221First adjusting single plate 222Second adjusting single plate 223Adjusting groove 231Sliding groove</t>
  </si>
  <si>
    <t>Adjustable lifting type building environment protecting and cleaning robot.; The robot has high indoor building cleaning efficiency.; The drawing shows a top perspective view of an adjustable lifting type building environment protecting and cleaning robot. .1 Automatic stable supporting device.3 Individual rigid lifting branch unit.4 Hydraulic cylinder.5 Cleaning machine hand; Adjustable lifting type building environment protecting and cleaning robot, has round table whose upper end surface is connected with supporting branch unit, and dust supporting board fixed with side of dust collecting branch unit; The robot has an automatic stable supporting device (1) whose end surface is fixed with an individual rigid lifting branch unit (3) and middle part is connected with a hydraulic cylinder (4). A top end of the hydraulic cylinder is connected with a cleaning machine hand (5). The automatic stable supporting device is provided with a round table. A lower end surface of the round table is connected with a universal wheel. An upper end surface of the round table is connected with a supporting branch unit. A dust supporting board is fixed with a side of a dust collecting branch unit. Adjustable lifting type building environment protecting and cleaning robot. The robot has high indoor building cleaning efficiency. The drawing shows a top perspective view of an adjustable lifting type building environment protecting and cleaning robot. 1Automatic stable supporting device3Individual rigid lifting branch unit4Hydraulic cylinder5Cleaning machine hand</t>
  </si>
  <si>
    <t>Additive material reduction construction robot used in 3D printing technology used in jewelry, footwear, industrial design, construction and engineering construction.; The inner material reducing head realizes a certain depth of material reduction inside the solid frame, and the outer material reducing head realizes the material reduction of the protruding portion of the solid surface, and thus improves the efficiency of the material reduction.; The drawing shows a schematic view of the additive material reduction construction robot. .1 Chassis.2 First moving arm.3 Second moving arm.4 Third moving arm.5 Multiplying/reducing composite disk.19 Rotating platform; Additive material reduction construction robot used in three dimensional (3D) printing technology, has additive material head which is provided for extrusion printing of cement-based material; The robot has a robot that comprises a chassis (1), a rotating platform (19), a first moving arm (2), a second rotating arm (3), a third rotating arm (4) and a multiplying/reducing composite disk (5). The rotating platform and chassis are connected by a vertical axis, so that rotating platform rotates around vertical axis. The first rotating arm and rotating platform are connected by a rotating pair. The second rotating arm is coupled to first rotating arm through rotating pair. One end of third rotating arm is connected to second rotating arm through rotating pair. The inner material reducing head or additive head is positioned at working position, and the rod is clamped inside the casing, and disc frame can rotate. The outer material reduction head is used to reduce protruding unit of solid surface, inner material reduction head is used for deepening solid unit to reduce material, and additive material head is used for extrusion printing of cement-based material. Additive material reduction construction robot used in 3D printing technology used in jewelry, footwear, industrial design, construction and engineering construction. The inner material reducing head realizes a certain depth of material reduction inside the solid frame, and the outer material reducing head realizes the material reduction of the protruding portion of the solid surface, and thus improves the efficiency of the material reduction. The drawing shows a schematic view of the additive material reduction construction robot. 1Chassis2First moving arm3Second moving arm4Third moving arm5Multiplying/reducing composite disk19Rotating platform</t>
  </si>
  <si>
    <t>Additive is used in resin composition (claimed) used as adhesive agent for improving adhesiveness between resin material e.g. epoxy resin, polyurethane resin, polyamide resin, polyester resin, polypropylene resin and polyvinyl butyral resin and metal material e.g. semiconductor material, electronic component and printed circuit board. Can also be used in sealing material, thermal radiation material, insulating material, resist material, binder, underfill material, optical component forming material, building material and ink material, for motor vehicle, aircraft, boats and ships, rail vehicle, wind power generation application, pressure vessel, fuel cell, solar cell, secondary battery, civil engineering application, interior of bridge, road application, exterior of building, robot arm, roll, machine component, etc.; The additive has excellent compatibility with resin, even when used in small addition amount, and solubility with respect to solvent at room temperature. The resin composition formed using the additive provides resin film having improved mechanical strength and external appearance.; Additive used in e.g. resin composition used as adhesive agent for improving adhesiveness between resin material and metal material, sealing material, insulating material, resist material and ink material, comprises polyalkylene glycol derivative comprising triazine skeleton; An additive comprises a polyalkylene glycol derivative (I) comprising a triazine skeleton. An additive comprises a polyalkylene glycol derivative of formula (I) comprising a triazine skeleton.A={(PO)m /(AO)n }-H;R=aryl;AO=2-4C oxyalkylene;m=average addition mole number of oxypropylene, preferably 1-40;andn=average addition mole number of oxyalkylene, preferably 0-40.An INDEPENDENT CLAIM is included for a resin composition, which is formed by mixing 100 parts mass resin and 0.01-30 parts mass additive. Additive is used in resin composition (claimed) used as adhesive agent for improving adhesiveness between resin material e.g. epoxy resin, polyurethane resin, polyamide resin, polyester resin, polypropylene resin and polyvinyl butyral resin and metal material e.g. semiconductor material, electronic component and printed circuit board. Can also be used in sealing material, thermal radiation material, insulating material, resist material, binder, underfill material, optical component forming material, building material and ink material, for motor vehicle, aircraft, boats and ships, rail vehicle, wind power generation application, pressure vessel, fuel cell, solar cell, secondary battery, civil engineering application, interior of bridge, road application, exterior of building, robot arm, roll, machine component, etc. The additive has excellent compatibility with resin, even when used in small addition amount, and solubility with respect to solvent at room temperature. The resin composition formed using the additive provides resin film having improved mechanical strength and external appearance.</t>
  </si>
  <si>
    <t>Add air block brick building robot, has track platform mounted with one-way multistage hydraulic cylinder component, and system control box mounted on platform to carry out switching between manual control unit and automatic control unit; This utility new type is a kind of a add air block brick building robot is applied to building area, a track platform part, one-way multistage hydraulic cylinder component, sliding platform component, machine arm rotating to part, machine arm part, a hand part brick, ash sliding platform component, machine arm rotating to part ash, ash machine arm part, grey part and hand control system. Wherein, a track platform mounted with one-way multistage hydraulic cylinder component, one-way multistage hydraulic cylinder is mounted with a top sliding platform component, slide platform. machine arm rotating to part, machine arm rotating to a component machine arm part connected with the hip part machine connected with grab brick hand part, not rotate one side of a bracket connected with a ash slide way of platform part, a slide platform installed a dust ash machine arm rotating to part, ash machine arm rotating to part connected with a ash machine arm component, ash machine arm component connected with a ash hand part. A system control box and a manual wired controller, a track mounted on platform, when needed, can carry out switching between a manual control and automatic control. The utility model can automatically complete a paving ash, tiles and turning a building wall operation, is a very practical and of building machinery.</t>
  </si>
  <si>
    <t>Adaptive control method for uncertain robots based on variable impedance control.; The method is used for the impedance control of the robot system, and better achieves the desired variable impedance dynamics and is simple, reliable, and easy to implement, and overcomes the shortcomings of the robot variable impedance control, so that the performance of the robot interaction with the environment is improved.; The drawing shows a flowchart illustrating the adaptive control method for uncertain robots based on variable impedance control. (Drawing includes non-English language text); Adaptive control method for uncertain robots based on variable impedance control, involves adjusting control parameters of adaptive controller, or outputting adaptive controller to complete design of uncertain robot adaptive control; The method involves constructing the dynamic model of the robot. The desired variable impedance model is constructed according to the impedance control target. The robot filtering tracking error is designed. An adaptive controller is designed according to the dynamic model, variable impedance model, filtering tracking error, based on adaptive neural network. The adaptive controller is simulated to obtain simulation results. The control parameters of the adaptive controller are adjusted if the simulation result does not meet expectations, or the adaptive controller is output to complete the design of the uncertain robot adaptive control. Adaptive control method for uncertain robots based on variable impedance control. The method is used for the impedance control of the robot system, and better achieves the desired variable impedance dynamics and is simple, reliable, and easy to implement, and overcomes the shortcomings of the robot variable impedance control, so that the performance of the robot interaction with the environment is improved. The drawing shows a flowchart illustrating the adaptive control method for uncertain robots based on variable impedance control. (Drawing includes non-English language text)</t>
  </si>
  <si>
    <t>Adapter device i.e. quick-change adapter device (claimed), for changing arrangement of end effectors at a manipulator of an industrial robot. Uses include but are not limited to a lightweight construction robot, service robot, human robot cooperation-compatible robot and non human robot cooperation-compatible robot.; The user interface is connected to the end effector, and the end effector-side adapter module is arranged at the robot-side adapter module, thus enabling automatic quick changes of end effectors, and enhancing physical and/or visual human robot cooperation. The adapter device enables informatization during handling, assembly and/or processing assistance by the industrial robot.; The drawing shows an exploded view of an industrial robot with a manipulator, an adapter device and an end effector. .102 Manipulator.104 Adapter device.106 End effector.108 Links.112 End effector-side adapter module.114 Robot-side adapter module; Adapter device i.e. quick-change adapter device, for changing arrangement of end effectors of industrial robot, has user interface connected to end effector, and end effector-side adapter module arranged at robot-side adapter module; The device (104) has a user interface connected to an end effector (106), and an end effector-side adapter module (112) arranged at a robot-side adapter module (114), where the user interface comprises a touchscreen. Signal transfer and/or power transmission is enabled between the end effector-side adapter module and the robot-side adapter module. A manipulator (102) comprises links (108) that form a kinematic chain. The links are connected with one another. The end effector is arranged at a last link of the manipulator. Adapter device i.e. quick-change adapter device (claimed), for changing arrangement of end effectors at a manipulator of an industrial robot. Uses include but are not limited to a lightweight construction robot, service robot, human robot cooperation-compatible robot and non human robot cooperation-compatible robot. The user interface is connected to the end effector, and the end effector-side adapter module is arranged at the robot-side adapter module, thus enabling automatic quick changes of end effectors, and enhancing physical and/or visual human robot cooperation. The adapter device enables informatization during handling, assembly and/or processing assistance by the industrial robot. The drawing shows an exploded view of an industrial robot with a manipulator, an adapter device and an end effector. 102Manipulator104Adapter device106End effector108Links112End effector-side adapter module114Robot-side adapter module</t>
  </si>
  <si>
    <t>Actuation system for multi-segmented robot linkage of personal robot, medical robot, humanoid robot, legged robot, manufacturing robot, assembly robot, construction robot, service robot, haptic device or interface, etc.; The robot can be operated safely by exerting directed force on the robot using the back-drivable actuators.; Actuation system for multi-segmented robot linkage of e.g. humanoid robot, has several high-bandwidth back-drivable actuators that are arranged on joints of multi-segmented robot linkage; The system has a gravity counter balancing mechanism and a payload arranged in contact with a multi-segmented robot linkage. Several high-bandwidth back-drivable actuators are arranged on the joints of the multi-segmented robot linkage. Actuation system for multi-segmented robot linkage of personal robot, medical robot, humanoid robot, legged robot, manufacturing robot, assembly robot, construction robot, service robot, haptic device or interface, etc. The robot can be operated safely by exerting directed force on the robot using the back-drivable actuators.</t>
  </si>
  <si>
    <t>Active tensioning cable net truss structure for aerospace, building, robot and space deplorable structure. Uses include but are not limited to mobile satellite communication, deep space detection, earth observation, long baseline interference measurement technology, space solar power station and large space military infrastructure.; The structure is capable of self-adjusting precision, self-inhibiting vibration, and greatly compressing the volume, reducing the weight, which can be applied to space flight, building, robot and space deplorable structure. The active truss assembly generates a control waveform according to the vibration response, the vibration can be quickly weakened, keeping the structure shape in a stable state.; The drawing shows a schematic diagram of the active tension cable truss structure. (Drawing includes non-English language text).1 Active truss assembly .2 Driven truss assembly .3 Cable assembly .4 Cable network component; Active tensioning cable net truss structure for aerospace, building, robot and space deplorable structure, has driven truss assembly whose end is fixedly connected with end of active truss assemblies along inclined direction through pull rope; The structure has active truss assemblies (1) and all passive truss assemblies (2) that are uniformly inclined at the same angle clockwise or counter clockwise, and are evenly distributed along the circumferential direction. The active truss assembly and the passive truss assembly are arranged to cross. The A and B ends of each active truss assembly are respectively and fixedly connected to the A ends and B ends of two adjacent passive truss assemblies through a cable (3) to form multiple closed polygons. The A-end of each active truss assembly is fixedly connected with the B-end of the next passive truss assembly along the inclined direction through a stay cable. The A-end of each passive truss assembly is fixedly connected to the B-end of the next active truss assembly along the inclined direction through a stay cable. Active tensioning cable net truss structure for aerospace, building, robot and space deplorable structure. Uses include but are not limited to mobile satellite communication, deep space detection, earth observation, long baseline interference measurement technology, space solar power station and large space military infrastructure. The structure is capable of self-adjusting precision, self-inhibiting vibration, and greatly compressing the volume, reducing the weight, which can be applied to space flight, building, robot and space deplorable structure. The active truss assembly generates a control waveform according to the vibration response, the vibration can be quickly weakened, keeping the structure shape in a stable state. The drawing shows a schematic diagram of the active tension cable truss structure. (Drawing includes non-English language text).1Active truss assembly 2Driven truss assembly 3Cable assembly 4Cable network component</t>
  </si>
  <si>
    <t>Active electromagnetic compliant device for grouting hose vibration suppression in an intelligent construction robot equipment.; The device allows the linear spring limiting modules to limit a control range of a device main body to ensure safety of the device main body, and has fast response speed, and can quickly inhibit vibration generated by the grouting hose in concrete pumping process and adjust device clamping circular arc soft plate inner diameter.; The drawing shows a schematic diagram of an active electromagnetic compliant device. (Drawing includes non-English language text).2 Fan-shaped permanent magnet .3 Spring guide rod .4 Middle baffle plate .5 Lower plate .6 Guide column .7 Bearing seat .8 Linear bearing .9 Spring damping bracket .13 Acceleration sensor .14 Data collecting module .15 Signal processing module .16 Control module .17 D/A conversion module .18 Power supply module; Active electromagnetic compliant device for grouting hose vibration suppression, has middle baffle and lower plate that are provided with three groups of linear spring limiting modules; The device has a restraining structure installed at an outer side of a grouting hose and an electric control system, where the restraining structure is provided with a shell i.e. column-shaped structure. The shell is provided with a left shell and a right shell connected by a bolt or a buckle. The shell is provided with an upper plate (3) with an annular structure around a grout hose. A middle baffle plate (4) and a lower plate (5) are arranged around the grout. A linear spring limiting module (12) is fixed in a gap between two groups of iron core units (11-1). An INDEPENDENT CLAIM is included for an active electromagnetic compliant method. Active electromagnetic compliant device for grouting hose vibration suppression in an intelligent construction robot equipment. The device allows the linear spring limiting modules to limit a control range of a device main body to ensure safety of the device main body, and has fast response speed, and can quickly inhibit vibration generated by the grouting hose in concrete pumping process and adjust device clamping circular arc soft plate inner diameter. The drawing shows a schematic diagram of an active electromagnetic compliant device. (Drawing includes non-English language text).2Fan-shaped permanent magnet 3Spring guide rod 4Middle baffle plate 5Lower plate 6Guide column 7Bearing seat 8Linear bearing 9Spring damping bracket 13Acceleration sensor 14Data collecting module 15Signal processing module 16Control module 17D/A conversion module 18Power supply module</t>
  </si>
  <si>
    <t>3D scanner for building a digital 3D model related to a 3D object in various applications. Uses include but are not limited to industrial design, defect detection, reverse engineering, robot guidance, topography measurement, medical information, biological information, criminal identification, digital antique collection, film production, game creation material and 3D printing applications.; The scanner mitigates loading of the processing unit while performing image processing and calculation since the processing unit is required to process contour information of the object, thus improving efficiency for the scanner for building the digital model. The scanner utilizes an auxiliary image capturing unit to face a carrying surface of the rotary platform and face a recess portion so as to capture a grey level image of the recess portion for the processing unit to read and process, so that component configuration of the scanner is simplified, thus reducing production cost.; The drawing shows a schematic view of components of a 3D scanner. .10 3D object.12 Recess portion.120 Screen.130 Rotary platform.140c Image capturing unit; Three-dimensional scanner for building digital three-dimensional model related to three-dimensional object, has processing unit coupled to image capturing unit to read and process object contour images to build three-dimensional model; The scanner has a rotary platform (130) for rotating a three-dimensional (3D) object (10) to orientations about a rotating axis to form object shadows of the 3D object respectively corresponding to the orientations on a projection surface of a screen (120). An image capturing unit (140c) captures the object shadows from the projection surface of the screen to obtain object contour images. A processing unit is coupled to the image capturing unit to read and process the object contour images to build a digital 3D model related to the 3D object according to the object contour images. The image capturing unit is a monochromatic image capturing unit. 3D scanner for building a digital 3D model related to a 3D object in various applications. Uses include but are not limited to industrial design, defect detection, reverse engineering, robot guidance, topography measurement, medical information, biological information, criminal identification, digital antique collection, film production, game creation material and 3D printing applications. The scanner mitigates loading of the processing unit while performing image processing and calculation since the processing unit is required to process contour information of the object, thus improving efficiency for the scanner for building the digital model. The scanner utilizes an auxiliary image capturing unit to face a carrying surface of the rotary platform and face a recess portion so as to capture a grey level image of the recess portion for the processing unit to read and process, so that component configuration of the scanner is simplified, thus reducing production cost. The drawing shows a schematic view of components of a 3D scanner. 103D object12Recess portion120Screen130Rotary platform140cImage capturing unit</t>
  </si>
  <si>
    <t>3D printing three-dimensional wall constructing method.; The method enables performing 3D printing three-dimensional wall constructing process in environment-friendly with high working efficiency, and reducing material waste and increasing molding quality.; The drawing shows a perspective view of an automatic wall construction robot.; 3D printing three-dimensional wall constructing method, involves generating 3D print program packet and digital ink jet printing procedure information by house design effect graph model; The method involves establishing a house design effect graph model. 3D print program packet and digital ink jet printing procedure information are generated by the house design effect graph model. An automatic wall construction robot is arranged in the house design effect graph model. Multiple printing finish models are arranged with a digital ink-jet printing head that is arranged with a 3D models overlapped layer. 3D printing three-dimensional wall constructing method. The method enables performing 3D printing three-dimensional wall constructing process in environment-friendly with high working efficiency, and reducing material waste and increasing molding quality. The drawing shows a perspective view of an automatic wall construction robot.</t>
  </si>
  <si>
    <t>JP2002207516A</t>
  </si>
  <si>
    <t>JP03770383B2</t>
  </si>
  <si>
    <t>CN115026807A</t>
  </si>
  <si>
    <t>DE202013105677U1</t>
  </si>
  <si>
    <t>WO2015086722A1</t>
  </si>
  <si>
    <t>EP3079861A1</t>
  </si>
  <si>
    <t>JP62181608A</t>
  </si>
  <si>
    <t>CN115781435A</t>
  </si>
  <si>
    <t>KR2008086287A</t>
  </si>
  <si>
    <t>KR1237960B1</t>
  </si>
  <si>
    <t>CN212496108U</t>
  </si>
  <si>
    <t>JP2013255939A</t>
  </si>
  <si>
    <t>CN114111896A</t>
  </si>
  <si>
    <t>CN216206642U</t>
  </si>
  <si>
    <t>CN112323576A</t>
  </si>
  <si>
    <t>CN214194036U</t>
  </si>
  <si>
    <t>JP2004202354A</t>
  </si>
  <si>
    <t>CN112354785A</t>
  </si>
  <si>
    <t>CN113898181A</t>
  </si>
  <si>
    <t>CN113898181B</t>
  </si>
  <si>
    <t>WO2018137074A1</t>
  </si>
  <si>
    <t>CN108240117A</t>
  </si>
  <si>
    <t>CN206571181U</t>
  </si>
  <si>
    <t>CN108868169A</t>
  </si>
  <si>
    <t>CN108868169B</t>
  </si>
  <si>
    <t>CN107443353A</t>
  </si>
  <si>
    <t>CN205894721U</t>
  </si>
  <si>
    <t>CN113665700A</t>
  </si>
  <si>
    <t>CN113665700B</t>
  </si>
  <si>
    <t>CN110587626A</t>
  </si>
  <si>
    <t>CN210757763U</t>
  </si>
  <si>
    <t>CN110453926A</t>
  </si>
  <si>
    <t>CN110453926B</t>
  </si>
  <si>
    <t>CN104175309A</t>
  </si>
  <si>
    <t>CN104175309B</t>
  </si>
  <si>
    <t>CN104878945A</t>
  </si>
  <si>
    <t>CN104878945B</t>
  </si>
  <si>
    <t>CN105569359A</t>
  </si>
  <si>
    <t>CN105569359B</t>
  </si>
  <si>
    <t>CN204920253U</t>
  </si>
  <si>
    <t>CN204060003U</t>
  </si>
  <si>
    <t>CN205502604U</t>
  </si>
  <si>
    <t>CN110094074A</t>
  </si>
  <si>
    <t>CN210369973U</t>
  </si>
  <si>
    <t>CN207357455U</t>
  </si>
  <si>
    <t>CN114319803B</t>
  </si>
  <si>
    <t>CN114319803A</t>
  </si>
  <si>
    <t>CN205500672U</t>
  </si>
  <si>
    <t>CN112177363A</t>
  </si>
  <si>
    <t>CN112177363B</t>
  </si>
  <si>
    <t>CN112727126A</t>
  </si>
  <si>
    <t>CN112412073A</t>
  </si>
  <si>
    <t>CN112412073B</t>
  </si>
  <si>
    <t>CN215055540U</t>
  </si>
  <si>
    <t>CN216740785U</t>
  </si>
  <si>
    <t>CN209837736U</t>
  </si>
  <si>
    <t>CN113622628A</t>
  </si>
  <si>
    <t>CN113622628B</t>
  </si>
  <si>
    <t>CN110219469B</t>
  </si>
  <si>
    <t>CN111576803A</t>
  </si>
  <si>
    <t>CN204759202U</t>
  </si>
  <si>
    <t>CN104850126B</t>
  </si>
  <si>
    <t>CN104850126A</t>
  </si>
  <si>
    <t>CN208184251U</t>
  </si>
  <si>
    <t>CN107806248A</t>
  </si>
  <si>
    <t>CN108005364A</t>
  </si>
  <si>
    <t>CN207727934U</t>
  </si>
  <si>
    <t>CN212271643U</t>
  </si>
  <si>
    <t>CN104141391A</t>
  </si>
  <si>
    <t>CN104141391B</t>
  </si>
  <si>
    <t>CN211282414U</t>
  </si>
  <si>
    <t>CN111910894A</t>
  </si>
  <si>
    <t>CN111910894B</t>
  </si>
  <si>
    <t>CN115723878A</t>
  </si>
  <si>
    <t>CN216136295U</t>
  </si>
  <si>
    <t>CN216496415U</t>
  </si>
  <si>
    <t>CN216136294U</t>
  </si>
  <si>
    <t>CN216299306U</t>
  </si>
  <si>
    <t>CN211336225U</t>
  </si>
  <si>
    <t>CN110949562A</t>
  </si>
  <si>
    <t>CN114589731A</t>
  </si>
  <si>
    <t>CN213573094U</t>
  </si>
  <si>
    <t>CN213414008U</t>
  </si>
  <si>
    <t>CN212336633U</t>
  </si>
  <si>
    <t>CN115446825A</t>
  </si>
  <si>
    <t>CN211007719U</t>
  </si>
  <si>
    <t>US4851905A</t>
  </si>
  <si>
    <t>CN105066984A</t>
  </si>
  <si>
    <t>CN111079561A</t>
  </si>
  <si>
    <t>CN110539315A</t>
  </si>
  <si>
    <t>CN110539315B</t>
  </si>
  <si>
    <t>CN202825842U</t>
  </si>
  <si>
    <t>CN102814815A</t>
  </si>
  <si>
    <t>CN110645305A</t>
  </si>
  <si>
    <t>CN105480317A</t>
  </si>
  <si>
    <t>WO2023035810A1</t>
  </si>
  <si>
    <t>CN113741467A</t>
  </si>
  <si>
    <t>CN110509288A</t>
  </si>
  <si>
    <t>CN110626428A</t>
  </si>
  <si>
    <t>US20200064817A1</t>
  </si>
  <si>
    <t>CN115573544A</t>
  </si>
  <si>
    <t>JP2003247485A</t>
  </si>
  <si>
    <t>JP04141703B2</t>
  </si>
  <si>
    <t>CN104535027A</t>
  </si>
  <si>
    <t>CN104535027B</t>
  </si>
  <si>
    <t>CN203620248U</t>
  </si>
  <si>
    <t>CN114714388A</t>
  </si>
  <si>
    <t>CN110842934B</t>
  </si>
  <si>
    <t>CN215055539U</t>
  </si>
  <si>
    <t>CN112610005A</t>
  </si>
  <si>
    <t>CN112590957A</t>
  </si>
  <si>
    <t>CN211192578U</t>
  </si>
  <si>
    <t>CN112248012A</t>
  </si>
  <si>
    <t>CN114482473A</t>
  </si>
  <si>
    <t>CN113334002A</t>
  </si>
  <si>
    <t>CN113334002B</t>
  </si>
  <si>
    <t>CN112144902A</t>
  </si>
  <si>
    <t>CN112643427B</t>
  </si>
  <si>
    <t>CN112643427A</t>
  </si>
  <si>
    <t>EP132176A1</t>
  </si>
  <si>
    <t>FR2547755A1</t>
  </si>
  <si>
    <t>JP60087983A</t>
  </si>
  <si>
    <t>ES198503542A1</t>
  </si>
  <si>
    <t>SU1335508A1</t>
  </si>
  <si>
    <t>SU1185313A1</t>
  </si>
  <si>
    <t>JP1162580A</t>
  </si>
  <si>
    <t>JP02526952B2</t>
  </si>
  <si>
    <t>JP9085652A</t>
  </si>
  <si>
    <t>RU2101754C1</t>
  </si>
  <si>
    <t>EP280825A1</t>
  </si>
  <si>
    <t>JP11075310A</t>
  </si>
  <si>
    <t>JP11210021A</t>
  </si>
  <si>
    <t>JP11198078A</t>
  </si>
  <si>
    <t>CN107310897B</t>
  </si>
  <si>
    <t>CN210416401U</t>
  </si>
  <si>
    <t>KR2372504B1</t>
  </si>
  <si>
    <t>WO2021256816A1</t>
  </si>
  <si>
    <t>CN115702281A</t>
  </si>
  <si>
    <t>IN202247071901A</t>
  </si>
  <si>
    <t>KR2021155652A</t>
  </si>
  <si>
    <t>CN110706198A</t>
  </si>
  <si>
    <t>CN104749955A</t>
  </si>
  <si>
    <t>KR1802972B1</t>
  </si>
  <si>
    <t>CN103046961A</t>
  </si>
  <si>
    <t>CN103046961B</t>
  </si>
  <si>
    <t>CN111055273A</t>
  </si>
  <si>
    <t>CN105090339A</t>
  </si>
  <si>
    <t>CN105090339B</t>
  </si>
  <si>
    <t>CN115059392A</t>
  </si>
  <si>
    <t>CN113513145B</t>
  </si>
  <si>
    <t>CN113513145A</t>
  </si>
  <si>
    <t>CN110565936A</t>
  </si>
  <si>
    <t>CN110565936B</t>
  </si>
  <si>
    <t>CN207412745U</t>
  </si>
  <si>
    <t>CN109481947A</t>
  </si>
  <si>
    <t>CN113431308A</t>
  </si>
  <si>
    <t>CN113431308B</t>
  </si>
  <si>
    <t>CN115272691A</t>
  </si>
  <si>
    <t>CN113928432A</t>
  </si>
  <si>
    <t>CN115026850A</t>
  </si>
  <si>
    <t>CN211281260U</t>
  </si>
  <si>
    <t>CN113334361A</t>
  </si>
  <si>
    <t>CN206605743U</t>
  </si>
  <si>
    <t>CN206277548U</t>
  </si>
  <si>
    <t>CN208508412U</t>
  </si>
  <si>
    <t>CN208785769U</t>
  </si>
  <si>
    <t>CN206518891U</t>
  </si>
  <si>
    <t>CN206436421U</t>
  </si>
  <si>
    <t>CN206524648U</t>
  </si>
  <si>
    <t>CN208689820U</t>
  </si>
  <si>
    <t>CN109493706A</t>
  </si>
  <si>
    <t>CN106823411A</t>
  </si>
  <si>
    <t>CN206605742U</t>
  </si>
  <si>
    <t>CN111655347B</t>
  </si>
  <si>
    <t>JP07233442B2</t>
  </si>
  <si>
    <t>KR2020113230A</t>
  </si>
  <si>
    <t>CN111655347A</t>
  </si>
  <si>
    <t>CN115538739A</t>
  </si>
  <si>
    <t>CN115637835A</t>
  </si>
  <si>
    <t>CN109612468A</t>
  </si>
  <si>
    <t>WO2016059095A1</t>
  </si>
  <si>
    <t>DE202014104946U1</t>
  </si>
  <si>
    <t>EP3206843A1</t>
  </si>
  <si>
    <t>EP3206843B1</t>
  </si>
  <si>
    <t>CN113531336A</t>
  </si>
  <si>
    <t>CN108062777A</t>
  </si>
  <si>
    <t>CN212027810U</t>
  </si>
  <si>
    <t>CN114234936A</t>
  </si>
  <si>
    <t>CN109736178A</t>
  </si>
  <si>
    <t>CN109736178B</t>
  </si>
  <si>
    <t>CN208913819U</t>
  </si>
  <si>
    <t>US20060194309A1</t>
  </si>
  <si>
    <t>US7704741B2</t>
  </si>
  <si>
    <t>WO2004074425A2</t>
  </si>
  <si>
    <t>US20100167382A1</t>
  </si>
  <si>
    <t>US8304228B2</t>
  </si>
  <si>
    <t>ES2373088T3</t>
  </si>
  <si>
    <t>KR1057111B1</t>
  </si>
  <si>
    <t>AU2003294766A8</t>
  </si>
  <si>
    <t>AU2003294766A1</t>
  </si>
  <si>
    <t>EP1594949A2</t>
  </si>
  <si>
    <t>KR2005105480A</t>
  </si>
  <si>
    <t>WO2004074425A3</t>
  </si>
  <si>
    <t>EP1594949B1</t>
  </si>
  <si>
    <t>CN110844855A</t>
  </si>
  <si>
    <t>CN211841991U</t>
  </si>
  <si>
    <t>CN111300391A</t>
  </si>
  <si>
    <t>CN115807524A</t>
  </si>
  <si>
    <t>CN111075179B</t>
  </si>
  <si>
    <t>CN112918676A</t>
  </si>
  <si>
    <t>CN112918676B</t>
  </si>
  <si>
    <t>EP4011561A1</t>
  </si>
  <si>
    <t>WO2022122413A1</t>
  </si>
  <si>
    <t>CN111046587A</t>
  </si>
  <si>
    <t>CN114227681A</t>
  </si>
  <si>
    <t>CN110757448A</t>
  </si>
  <si>
    <t>CN111649719A</t>
  </si>
  <si>
    <t>CN111649719B</t>
  </si>
  <si>
    <t>CN112720467A</t>
  </si>
  <si>
    <t>CN112975974A</t>
  </si>
  <si>
    <t>CN111906781A</t>
  </si>
  <si>
    <t>CN111906781B</t>
  </si>
  <si>
    <t>CN115309368A</t>
  </si>
  <si>
    <t>CN111947670B</t>
  </si>
  <si>
    <t>CN111947670A</t>
  </si>
  <si>
    <t>CN113246147A</t>
  </si>
  <si>
    <t>CN114227674A</t>
  </si>
  <si>
    <t>CN113437430A</t>
  </si>
  <si>
    <t>CN113437430B</t>
  </si>
  <si>
    <t>CN114777488A</t>
  </si>
  <si>
    <t>CN111590173A</t>
  </si>
  <si>
    <t>CN212622270U</t>
  </si>
  <si>
    <t>CN114088704A</t>
  </si>
  <si>
    <t>CN113595323A</t>
  </si>
  <si>
    <t>CN113595323B</t>
  </si>
  <si>
    <t>CN111664147A</t>
  </si>
  <si>
    <t>CN113463883A</t>
  </si>
  <si>
    <t>CN113463883B</t>
  </si>
  <si>
    <t>CN113848934A</t>
  </si>
  <si>
    <t>CN113340321A</t>
  </si>
  <si>
    <t>EP4043418A1</t>
  </si>
  <si>
    <t>CN112374790A</t>
  </si>
  <si>
    <t>CN112374790B</t>
  </si>
  <si>
    <t>CN111152203A</t>
  </si>
  <si>
    <t>CN111152203B</t>
  </si>
  <si>
    <t>CN114197641A</t>
  </si>
  <si>
    <t>CN206667890U</t>
  </si>
  <si>
    <t>CN113741569A</t>
  </si>
  <si>
    <t>CN114536130A</t>
  </si>
  <si>
    <t>CN111409100A</t>
  </si>
  <si>
    <t>CN111409100B</t>
  </si>
  <si>
    <t>CN209093752U</t>
  </si>
  <si>
    <t>CN111910937A</t>
  </si>
  <si>
    <t>CN111910937B</t>
  </si>
  <si>
    <t>CN110653805A</t>
  </si>
  <si>
    <t>CN208262608U</t>
  </si>
  <si>
    <t>CN107060726A</t>
  </si>
  <si>
    <t>CN206972220U</t>
  </si>
  <si>
    <t>IN201403406I3</t>
  </si>
  <si>
    <t>IN201911004392A</t>
  </si>
  <si>
    <t>US20080100250A1</t>
  </si>
  <si>
    <t>US8014897B2</t>
  </si>
  <si>
    <t>FR3067281B1</t>
  </si>
  <si>
    <t>WO2018224756A1</t>
  </si>
  <si>
    <t>FR3067281A1</t>
  </si>
  <si>
    <t>US20190314940A1</t>
  </si>
  <si>
    <t>WO2019199718A1</t>
  </si>
  <si>
    <t>EP3774173A1</t>
  </si>
  <si>
    <t>CN111415139A</t>
  </si>
  <si>
    <t>CN111640129A</t>
  </si>
  <si>
    <t>KR1873839B1</t>
  </si>
  <si>
    <t>WO2023041490A1</t>
  </si>
  <si>
    <t>DE102021210215A1</t>
  </si>
  <si>
    <t>US10498342B2</t>
  </si>
  <si>
    <t>US20190190523A1</t>
  </si>
  <si>
    <t>KR2012118696A</t>
  </si>
  <si>
    <t>CN105014680A</t>
  </si>
  <si>
    <t>CN105014686A</t>
  </si>
  <si>
    <t>CN106511034A</t>
  </si>
  <si>
    <t>CN106511034B</t>
  </si>
  <si>
    <t>CN213851024U</t>
  </si>
  <si>
    <t>CN211597618U</t>
  </si>
  <si>
    <t>CN212836775U</t>
  </si>
  <si>
    <t>HK30027288A2</t>
  </si>
  <si>
    <t>CN111708369A</t>
  </si>
  <si>
    <t>CN111708369B</t>
  </si>
  <si>
    <t>JP2021095758A</t>
  </si>
  <si>
    <t>CN215876143U</t>
  </si>
  <si>
    <t>CN211842077U</t>
  </si>
  <si>
    <t>CN112455531A</t>
  </si>
  <si>
    <t>CN112455531B</t>
  </si>
  <si>
    <t>CN209771352U</t>
  </si>
  <si>
    <t>CN114872783A</t>
  </si>
  <si>
    <t>CN111036807A</t>
  </si>
  <si>
    <t>CN211965764U</t>
  </si>
  <si>
    <t>CN104828172A</t>
  </si>
  <si>
    <t>CN110424748A</t>
  </si>
  <si>
    <t>CN111255194A</t>
  </si>
  <si>
    <t>CN111255194B</t>
  </si>
  <si>
    <t>CN111408502A</t>
  </si>
  <si>
    <t>CN110778067B</t>
  </si>
  <si>
    <t>CN110778067A</t>
  </si>
  <si>
    <t>CN206366192U</t>
  </si>
  <si>
    <t>RO128913B1</t>
  </si>
  <si>
    <t>RO128913A2</t>
  </si>
  <si>
    <t>RO128914B1</t>
  </si>
  <si>
    <t>RO128914A2</t>
  </si>
  <si>
    <t>CN108942954A</t>
  </si>
  <si>
    <t>CN107433606A</t>
  </si>
  <si>
    <t>CN108356827A</t>
  </si>
  <si>
    <t>CN113931421A</t>
  </si>
  <si>
    <t>CN109048888A</t>
  </si>
  <si>
    <t>CN109048888B</t>
  </si>
  <si>
    <t>CN111469114A</t>
  </si>
  <si>
    <t>CN212763441U</t>
  </si>
  <si>
    <t>CN111857110A</t>
  </si>
  <si>
    <t>CN113236223A</t>
  </si>
  <si>
    <t>CN210713890U</t>
  </si>
  <si>
    <t>CN114458016A</t>
  </si>
  <si>
    <t>CN111946077B</t>
  </si>
  <si>
    <t>CN111946077A</t>
  </si>
  <si>
    <t>CN114842335A</t>
  </si>
  <si>
    <t>CN215701848U</t>
  </si>
  <si>
    <t>CN110056168A</t>
  </si>
  <si>
    <t>CN210316408U</t>
  </si>
  <si>
    <t>CN109109994B</t>
  </si>
  <si>
    <t>CN103252773A</t>
  </si>
  <si>
    <t>CN103252773B</t>
  </si>
  <si>
    <t>CN114193462A</t>
  </si>
  <si>
    <t>CN110775782B</t>
  </si>
  <si>
    <t>CN110775782A</t>
  </si>
  <si>
    <t>CN114386150A</t>
  </si>
  <si>
    <t>CN205637608U</t>
  </si>
  <si>
    <t>CN105756353A</t>
  </si>
  <si>
    <t>CN104390612A</t>
  </si>
  <si>
    <t>CN213765883U</t>
  </si>
  <si>
    <t>CN113779791A</t>
  </si>
  <si>
    <t>JP4296683A</t>
  </si>
  <si>
    <t>CN101807159B</t>
  </si>
  <si>
    <t>CN107053204A</t>
  </si>
  <si>
    <t>AT525022B1</t>
  </si>
  <si>
    <t>AT525022A1</t>
  </si>
  <si>
    <t>DE202014010054U1</t>
  </si>
  <si>
    <t>CN110467131A</t>
  </si>
  <si>
    <t>CN110467131B</t>
  </si>
  <si>
    <t>JP2019112829A</t>
  </si>
  <si>
    <t>TW202043582A</t>
  </si>
  <si>
    <t>JP06981651B2</t>
  </si>
  <si>
    <t>CN110565925A</t>
  </si>
  <si>
    <t>CN110565925B</t>
  </si>
  <si>
    <t>CN113846825A</t>
  </si>
  <si>
    <t>CN113914588A</t>
  </si>
  <si>
    <t>CN113123567A</t>
  </si>
  <si>
    <t>CN115018229A</t>
  </si>
  <si>
    <t>CN204357140U</t>
  </si>
  <si>
    <t>CN104612400A</t>
  </si>
  <si>
    <t>CN204658463U</t>
  </si>
  <si>
    <t>CN109049357A</t>
  </si>
  <si>
    <t>CN108442658A</t>
  </si>
  <si>
    <t>CN113021309A</t>
  </si>
  <si>
    <t>CN113021309B</t>
  </si>
  <si>
    <t>CN114718590A</t>
  </si>
  <si>
    <t>CN115599099A</t>
  </si>
  <si>
    <t>CN110502217A</t>
  </si>
  <si>
    <t>CN110502217B</t>
  </si>
  <si>
    <t>CN215889253U</t>
  </si>
  <si>
    <t>CN109664296A</t>
  </si>
  <si>
    <t>IN202141042608A</t>
  </si>
  <si>
    <t>CN107398897A</t>
  </si>
  <si>
    <t>CN107220099A</t>
  </si>
  <si>
    <t>CN114862317A</t>
  </si>
  <si>
    <t>CN108312144A</t>
  </si>
  <si>
    <t>CN105881545A</t>
  </si>
  <si>
    <t>CN208246820U</t>
  </si>
  <si>
    <t>CN111536884A</t>
  </si>
  <si>
    <t>CN105437250A</t>
  </si>
  <si>
    <t>KR2017041670A</t>
  </si>
  <si>
    <t>CN108335077A</t>
  </si>
  <si>
    <t>CN103071300A</t>
  </si>
  <si>
    <t>CN204684656U</t>
  </si>
  <si>
    <t>DE202013105910U1</t>
  </si>
  <si>
    <t>WO2015097081A1</t>
  </si>
  <si>
    <t>CN105773615A</t>
  </si>
  <si>
    <t>DE102015012959A1</t>
  </si>
  <si>
    <t>US20180361594A1</t>
  </si>
  <si>
    <t>DE102015012959B4</t>
  </si>
  <si>
    <t>WO2017060538A1</t>
  </si>
  <si>
    <t>JP2018530449A</t>
  </si>
  <si>
    <t>KR2018066159A</t>
  </si>
  <si>
    <t>SG11201802801A1</t>
  </si>
  <si>
    <t>EP3359348B1</t>
  </si>
  <si>
    <t>US11040455B2</t>
  </si>
  <si>
    <t>CN108367434A</t>
  </si>
  <si>
    <t>CN108367434B</t>
  </si>
  <si>
    <t>DE102015017282B3</t>
  </si>
  <si>
    <t>KR2020064175A</t>
  </si>
  <si>
    <t>EP3359348A1</t>
  </si>
  <si>
    <t>KR2284918B1</t>
  </si>
  <si>
    <t>SG11201802801B</t>
  </si>
  <si>
    <t>KR1144132B1</t>
  </si>
  <si>
    <t>CN209966257U</t>
  </si>
  <si>
    <t>HK40017449A</t>
  </si>
  <si>
    <t>CN110647129A</t>
  </si>
  <si>
    <t>CN115157236A</t>
  </si>
  <si>
    <t>CN104484522A</t>
  </si>
  <si>
    <t>CN210256115U</t>
  </si>
  <si>
    <t>CN115061724A</t>
  </si>
  <si>
    <t>CN110244263A</t>
  </si>
  <si>
    <t>CN104978220A</t>
  </si>
  <si>
    <t>CN104898456A</t>
  </si>
  <si>
    <t>CN104898456B</t>
  </si>
  <si>
    <t>CN112443136A</t>
  </si>
  <si>
    <t>CN205497506U</t>
  </si>
  <si>
    <t>CN105403859A</t>
  </si>
  <si>
    <t>CN109267765A</t>
  </si>
  <si>
    <t>CN214834475U</t>
  </si>
  <si>
    <t>CN113084498A</t>
  </si>
  <si>
    <t>CN113084498B</t>
  </si>
  <si>
    <t>CN113187168A</t>
  </si>
  <si>
    <t>CN218285550U</t>
  </si>
  <si>
    <t>CN105965547A</t>
  </si>
  <si>
    <t>CN105965547B</t>
  </si>
  <si>
    <t>CN108951417A</t>
  </si>
  <si>
    <t>JP5146016A</t>
  </si>
  <si>
    <t>CN214272180U</t>
  </si>
  <si>
    <t>CN114134893A</t>
  </si>
  <si>
    <t>CN217460576U</t>
  </si>
  <si>
    <t>CN208112578U</t>
  </si>
  <si>
    <t>CN215701747U</t>
  </si>
  <si>
    <t>KR804669B1</t>
  </si>
  <si>
    <t>CN107244360A</t>
  </si>
  <si>
    <t>WO2020230289A1</t>
  </si>
  <si>
    <t>CN113848918A</t>
  </si>
  <si>
    <t>CN101833884B</t>
  </si>
  <si>
    <t>CN107491015A</t>
  </si>
  <si>
    <t>CN217630165U</t>
  </si>
  <si>
    <t>CN107966702B</t>
  </si>
  <si>
    <t>CN209548708U</t>
  </si>
  <si>
    <t>CN105467858A</t>
  </si>
  <si>
    <t>CN105467858B</t>
  </si>
  <si>
    <t>CN207352399U</t>
  </si>
  <si>
    <t>CN113927597A</t>
  </si>
  <si>
    <t>CN115123417A</t>
  </si>
  <si>
    <t>CN109094651A</t>
  </si>
  <si>
    <t>CN109094651B</t>
  </si>
  <si>
    <t>CN109719698A</t>
  </si>
  <si>
    <t>CN210282272U</t>
  </si>
  <si>
    <t>KR2020069269A</t>
  </si>
  <si>
    <t>KR2020007761A</t>
  </si>
  <si>
    <t>CN211037884U</t>
  </si>
  <si>
    <t>CN218036952U</t>
  </si>
  <si>
    <t>CN208553116U</t>
  </si>
  <si>
    <t>CN114800515A</t>
  </si>
  <si>
    <t>CN106426559A</t>
  </si>
  <si>
    <t>CN106426559B</t>
  </si>
  <si>
    <t>CN108487012A</t>
  </si>
  <si>
    <t>CN108487012B</t>
  </si>
  <si>
    <t>CN108487013B</t>
  </si>
  <si>
    <t>CN108952566A</t>
  </si>
  <si>
    <t>CN217759034U</t>
  </si>
  <si>
    <t>CN105796021A</t>
  </si>
  <si>
    <t>CN105796021B</t>
  </si>
  <si>
    <t>CN1730248A</t>
  </si>
  <si>
    <t>CN112070764A</t>
  </si>
  <si>
    <t>CN112906118A</t>
  </si>
  <si>
    <t>CN216405927U</t>
  </si>
  <si>
    <t>CN109116854A</t>
  </si>
  <si>
    <t>CN211967536U</t>
  </si>
  <si>
    <t>CN110160543A</t>
  </si>
  <si>
    <t>CN111155684A</t>
  </si>
  <si>
    <t>CN212096402U</t>
  </si>
  <si>
    <t>CN114131443A</t>
  </si>
  <si>
    <t>CN114131443B</t>
  </si>
  <si>
    <t>CN110725519A</t>
  </si>
  <si>
    <t>CN110725519B</t>
  </si>
  <si>
    <t>CN216127262U</t>
  </si>
  <si>
    <t>CN206643856U</t>
  </si>
  <si>
    <t>KR2017091537A</t>
  </si>
  <si>
    <t>CN108712022A</t>
  </si>
  <si>
    <t>CN213320151U</t>
  </si>
  <si>
    <t>US20120293628A1</t>
  </si>
  <si>
    <t>JP05136703B2</t>
  </si>
  <si>
    <t>WO2011096049A1</t>
  </si>
  <si>
    <t>JP2011552604X</t>
  </si>
  <si>
    <t>JP2019210717A</t>
  </si>
  <si>
    <t>JP07142860B2</t>
  </si>
  <si>
    <t>CN113150797A</t>
  </si>
  <si>
    <t>CN215250604U</t>
  </si>
  <si>
    <t>CN105867381A</t>
  </si>
  <si>
    <t>CN107858933A</t>
  </si>
  <si>
    <t>CN211842013U</t>
  </si>
  <si>
    <t>CN115706457A</t>
  </si>
  <si>
    <t>CN210379923U</t>
  </si>
  <si>
    <t>CN112234522A</t>
  </si>
  <si>
    <t>CN108193927A</t>
  </si>
  <si>
    <t>CN208137573U</t>
  </si>
  <si>
    <t>JP62178018A</t>
  </si>
  <si>
    <t>CN113410798B</t>
  </si>
  <si>
    <t>CN113410798A</t>
  </si>
  <si>
    <t>RU177441U1</t>
  </si>
  <si>
    <t>CN115070579A</t>
  </si>
  <si>
    <t>CN212311600U</t>
  </si>
  <si>
    <t>CN211332505U</t>
  </si>
  <si>
    <t>CN205612412U</t>
  </si>
  <si>
    <t>JP2015042136A</t>
  </si>
  <si>
    <t>CN204960556U</t>
  </si>
  <si>
    <t>CN113441345A</t>
  </si>
  <si>
    <t>CN107654077A</t>
  </si>
  <si>
    <t>CN206206512U</t>
  </si>
  <si>
    <t>CN106090135A</t>
  </si>
  <si>
    <t>CN114991503A</t>
  </si>
  <si>
    <t>CN115613788A</t>
  </si>
  <si>
    <t>CN210360643U</t>
  </si>
  <si>
    <t>CN114131588A</t>
  </si>
  <si>
    <t>CN216707499U</t>
  </si>
  <si>
    <t>CN217069370U</t>
  </si>
  <si>
    <t>CN213051213U</t>
  </si>
  <si>
    <t>CN108758162A</t>
  </si>
  <si>
    <t>CN205552576U</t>
  </si>
  <si>
    <t>CN114192511A</t>
  </si>
  <si>
    <t>CN114192511B</t>
  </si>
  <si>
    <t>JP2018065171A</t>
  </si>
  <si>
    <t>JP06822816B2</t>
  </si>
  <si>
    <t>CN208281321U</t>
  </si>
  <si>
    <t>CN214394186U</t>
  </si>
  <si>
    <t>CN210918114U</t>
  </si>
  <si>
    <t>JP2020091854A</t>
  </si>
  <si>
    <t>CN114351991A</t>
  </si>
  <si>
    <t>CN111395118A</t>
  </si>
  <si>
    <t>CN111395118B</t>
  </si>
  <si>
    <t>CN113110507A</t>
  </si>
  <si>
    <t>CN114474003A</t>
  </si>
  <si>
    <t>CN207144451U</t>
  </si>
  <si>
    <t>CN208294117U</t>
  </si>
  <si>
    <t>CN208483866U</t>
  </si>
  <si>
    <t>CN206942177U</t>
  </si>
  <si>
    <t>CN107053128A</t>
  </si>
  <si>
    <t>CN108514988A</t>
  </si>
  <si>
    <t>CN208592016U</t>
  </si>
  <si>
    <t>CN208622508U</t>
  </si>
  <si>
    <t>CN113359586A</t>
  </si>
  <si>
    <t>CN112443135A</t>
  </si>
  <si>
    <t>CN211974214U</t>
  </si>
  <si>
    <t>CN215092770U</t>
  </si>
  <si>
    <t>CN113775162A</t>
  </si>
  <si>
    <t>CN111815210A</t>
  </si>
  <si>
    <t>CN209821882U</t>
  </si>
  <si>
    <t>CN115157234A</t>
  </si>
  <si>
    <t>CN114844290A</t>
  </si>
  <si>
    <t>CN115352659A</t>
  </si>
  <si>
    <t>CN113635994A</t>
  </si>
  <si>
    <t>CN106618961A</t>
  </si>
  <si>
    <t>CN106618961B</t>
  </si>
  <si>
    <t>CN111376262A</t>
  </si>
  <si>
    <t>CN111267110A</t>
  </si>
  <si>
    <t>CN111267110B</t>
  </si>
  <si>
    <t>WO2020157862A1</t>
  </si>
  <si>
    <t>JP2020569234X</t>
  </si>
  <si>
    <t>JP07180695B2</t>
  </si>
  <si>
    <t>EP3920001A4</t>
  </si>
  <si>
    <t>EP3920001A1</t>
  </si>
  <si>
    <t>US20220097231A1</t>
  </si>
  <si>
    <t>CN112282304A</t>
  </si>
  <si>
    <t>WO2022073267A1</t>
  </si>
  <si>
    <t>CN104626206A</t>
  </si>
  <si>
    <t>CN104626206B</t>
  </si>
  <si>
    <t>KR1704709B1</t>
  </si>
  <si>
    <t>CN114123386A</t>
  </si>
  <si>
    <t>CN113482125A</t>
  </si>
  <si>
    <t>CN214323384U</t>
  </si>
  <si>
    <t>US10498397B1</t>
  </si>
  <si>
    <t>CN111917437A</t>
  </si>
  <si>
    <t>EP3736996A3</t>
  </si>
  <si>
    <t>EP3736996A2</t>
  </si>
  <si>
    <t>CN115406434A</t>
  </si>
  <si>
    <t>CN112853892A</t>
  </si>
  <si>
    <t>CN112853892B</t>
  </si>
  <si>
    <t>CN107298138A</t>
  </si>
  <si>
    <t>CN112172948A</t>
  </si>
  <si>
    <t>CN108464762A</t>
  </si>
  <si>
    <t>CN108004893A</t>
  </si>
  <si>
    <t>CN210598049U</t>
  </si>
  <si>
    <t>CN110244322A</t>
  </si>
  <si>
    <t>CN114253269A</t>
  </si>
  <si>
    <t>CN115453564A</t>
  </si>
  <si>
    <t>CN108127673A</t>
  </si>
  <si>
    <t>CN108926823A</t>
  </si>
  <si>
    <t>CN108621166A</t>
  </si>
  <si>
    <t>CN208744836U</t>
  </si>
  <si>
    <t>CN109917754B</t>
  </si>
  <si>
    <t>CN216934706U</t>
  </si>
  <si>
    <t>CN207356582U</t>
  </si>
  <si>
    <t>CN109420347A</t>
  </si>
  <si>
    <t>CN102854797A</t>
  </si>
  <si>
    <t>CN102854797B</t>
  </si>
  <si>
    <t>CN114536296A</t>
  </si>
  <si>
    <t>CN113638318A</t>
  </si>
  <si>
    <t>CN210636830U</t>
  </si>
  <si>
    <t>CN109138434A</t>
  </si>
  <si>
    <t>CN111730624A</t>
  </si>
  <si>
    <t>CN217915340U</t>
  </si>
  <si>
    <t>CN216380595U</t>
  </si>
  <si>
    <t>CN112549049A</t>
  </si>
  <si>
    <t>CN206873858U</t>
  </si>
  <si>
    <t>RU161181U1</t>
  </si>
  <si>
    <t>CN206053260U</t>
  </si>
  <si>
    <t>CN106906986A</t>
  </si>
  <si>
    <t>CN106906986B</t>
  </si>
  <si>
    <t>CN107767730B</t>
  </si>
  <si>
    <t>CN114474004A</t>
  </si>
  <si>
    <t>CN108108654A</t>
  </si>
  <si>
    <t>CN106592991A</t>
  </si>
  <si>
    <t>WO2018099323A1</t>
  </si>
  <si>
    <t>CN106592991B</t>
  </si>
  <si>
    <t>CN216784488U</t>
  </si>
  <si>
    <t>CN211572609U</t>
  </si>
  <si>
    <t>CN113955592A</t>
  </si>
  <si>
    <t>CN113998547A</t>
  </si>
  <si>
    <t>CN217947255U</t>
  </si>
  <si>
    <t>CN113684998A</t>
  </si>
  <si>
    <t>CN215858886U</t>
  </si>
  <si>
    <t>CN210361382U</t>
  </si>
  <si>
    <t>CN217711815U</t>
  </si>
  <si>
    <t>CN109910015A</t>
  </si>
  <si>
    <t>CN109910015B</t>
  </si>
  <si>
    <t>CN114075055A</t>
  </si>
  <si>
    <t>CN211566373U</t>
  </si>
  <si>
    <t>CN106512437A</t>
  </si>
  <si>
    <t>CN214195451U</t>
  </si>
  <si>
    <t>US20210114235A1</t>
  </si>
  <si>
    <t>US20180111275A1</t>
  </si>
  <si>
    <t>CN106582044A</t>
  </si>
  <si>
    <t>CN104771908A</t>
  </si>
  <si>
    <t>CN106547558A</t>
  </si>
  <si>
    <t>US20180043530A1</t>
  </si>
  <si>
    <t>CN211044574U</t>
  </si>
  <si>
    <t>EP4083349A1</t>
  </si>
  <si>
    <t>CN103955222A</t>
  </si>
  <si>
    <t>CN103955222B</t>
  </si>
  <si>
    <t>CN115373404A</t>
  </si>
  <si>
    <t>WO2022089946A1</t>
  </si>
  <si>
    <t>EP3991919A1</t>
  </si>
  <si>
    <t>CN211418609U</t>
  </si>
  <si>
    <t>CN110802570A</t>
  </si>
  <si>
    <t>CN110802570B</t>
  </si>
  <si>
    <t>CN211765972U</t>
  </si>
  <si>
    <t>CN211600118U</t>
  </si>
  <si>
    <t>CN105846640A</t>
  </si>
  <si>
    <t>CN112267696A</t>
  </si>
  <si>
    <t>CN114055444A</t>
  </si>
  <si>
    <t>EP4088884A1</t>
  </si>
  <si>
    <t>WO2022238189A1</t>
  </si>
  <si>
    <t>CN115123767A</t>
  </si>
  <si>
    <t>EP4101602A1</t>
  </si>
  <si>
    <t>CN113643415A</t>
  </si>
  <si>
    <t>CN107520843A</t>
  </si>
  <si>
    <t>CN113792857A</t>
  </si>
  <si>
    <t>CN112643644A</t>
  </si>
  <si>
    <t>CN112643644B</t>
  </si>
  <si>
    <t>CN111270841A</t>
  </si>
  <si>
    <t>CN212176465U</t>
  </si>
  <si>
    <t>CN103390101B</t>
  </si>
  <si>
    <t>CN112182169A</t>
  </si>
  <si>
    <t>CN115129430A</t>
  </si>
  <si>
    <t>CN115129430B</t>
  </si>
  <si>
    <t>CN114792184A</t>
  </si>
  <si>
    <t>CN105025619A</t>
  </si>
  <si>
    <t>CN111402337A</t>
  </si>
  <si>
    <t>CN115290097B</t>
  </si>
  <si>
    <t>CN115290097A</t>
  </si>
  <si>
    <t>CN115267814A</t>
  </si>
  <si>
    <t>CN115600707A</t>
  </si>
  <si>
    <t>CN110046423B</t>
  </si>
  <si>
    <t>CN114677177A</t>
  </si>
  <si>
    <t>CN107678949A</t>
  </si>
  <si>
    <t>CN107678949B</t>
  </si>
  <si>
    <t>CN112295933A</t>
  </si>
  <si>
    <t>CN112295933B</t>
  </si>
  <si>
    <t>DE102018130462A1</t>
  </si>
  <si>
    <t>DE102014016122A1</t>
  </si>
  <si>
    <t>CN114589160A</t>
  </si>
  <si>
    <t>CN106528142A</t>
  </si>
  <si>
    <t>CN115330972A</t>
  </si>
  <si>
    <t>CN106897802A</t>
  </si>
  <si>
    <t>JP2020516353A</t>
  </si>
  <si>
    <t>US20200030662A1</t>
  </si>
  <si>
    <t>JP07076469B2</t>
  </si>
  <si>
    <t>WO2018184424A1</t>
  </si>
  <si>
    <t>CN113496324A</t>
  </si>
  <si>
    <t>CN115246118A</t>
  </si>
  <si>
    <t>CN113776518A</t>
  </si>
  <si>
    <t>CN115476359A</t>
  </si>
  <si>
    <t>WO2022096337A1</t>
  </si>
  <si>
    <t>EP3995856A1</t>
  </si>
  <si>
    <t>CN115617026A</t>
  </si>
  <si>
    <t>CN103144109B</t>
  </si>
  <si>
    <t>CN110216672A</t>
  </si>
  <si>
    <t>CN212978897U</t>
  </si>
  <si>
    <t>CN113733401A</t>
  </si>
  <si>
    <t>CN110503361A</t>
  </si>
  <si>
    <t>CN114648148A</t>
  </si>
  <si>
    <t>DE102020114738A1</t>
  </si>
  <si>
    <t>DE102020114737A1</t>
  </si>
  <si>
    <t>EP3613544A1</t>
  </si>
  <si>
    <t>EP3840919B1</t>
  </si>
  <si>
    <t>WO2020038779A1</t>
  </si>
  <si>
    <t>EP3840919A1</t>
  </si>
  <si>
    <t>US20210323163A1</t>
  </si>
  <si>
    <t>CN109508707A</t>
  </si>
  <si>
    <t>WO2021174391A1</t>
  </si>
  <si>
    <t>CN113597754A</t>
  </si>
  <si>
    <t>HK40072661A</t>
  </si>
  <si>
    <t>CN114692932A</t>
  </si>
  <si>
    <t>WO2022143166A1</t>
  </si>
  <si>
    <t>CN109864819A</t>
  </si>
  <si>
    <t>CN110736463A</t>
  </si>
  <si>
    <t>DE102008032322A1</t>
  </si>
  <si>
    <t>KR2023001064A</t>
  </si>
  <si>
    <t>CN107564065A</t>
  </si>
  <si>
    <t>CN107564065B</t>
  </si>
  <si>
    <t>CN114322751A</t>
  </si>
  <si>
    <t>WO2018224757A1</t>
  </si>
  <si>
    <t>FR3067213B1</t>
  </si>
  <si>
    <t>FR3067213A1</t>
  </si>
  <si>
    <t>CN108222512A</t>
  </si>
  <si>
    <t>EP4088882A1</t>
  </si>
  <si>
    <t>WO2022238107A1</t>
  </si>
  <si>
    <t>DE102012015756A1</t>
  </si>
  <si>
    <t>DE102013018591A1</t>
  </si>
  <si>
    <t>CN111245938A</t>
  </si>
  <si>
    <t>CN113409530A</t>
  </si>
  <si>
    <t>CN113409530B</t>
  </si>
  <si>
    <t>CN101691037B</t>
  </si>
  <si>
    <t>CN114339608A</t>
  </si>
  <si>
    <t>WO2022228897A1</t>
  </si>
  <si>
    <t>EP4083740A1</t>
  </si>
  <si>
    <t>CN111188499A</t>
  </si>
  <si>
    <t>CN104647378A</t>
  </si>
  <si>
    <t>CN104647378B</t>
  </si>
  <si>
    <t>KR2019132302A</t>
  </si>
  <si>
    <t>KR2019132301A</t>
  </si>
  <si>
    <t>DE102015002841A1</t>
  </si>
  <si>
    <t>CN114714365A</t>
  </si>
  <si>
    <t>CN114714365B</t>
  </si>
  <si>
    <t>CN114625815A</t>
  </si>
  <si>
    <t>CN113541304A</t>
  </si>
  <si>
    <t>CN113358121A</t>
  </si>
  <si>
    <t>CN107004298A</t>
  </si>
  <si>
    <t>WO2018176650A1</t>
  </si>
  <si>
    <t>CN113848912A</t>
  </si>
  <si>
    <t>CN109583457A</t>
  </si>
  <si>
    <t>EP4101595A1</t>
  </si>
  <si>
    <t>WO2022258635A1</t>
  </si>
  <si>
    <t>CN115164897A</t>
  </si>
  <si>
    <t>CN112809673A</t>
  </si>
  <si>
    <t>CN112809673B</t>
  </si>
  <si>
    <t>CN114593712A</t>
  </si>
  <si>
    <t>CN111273313B</t>
  </si>
  <si>
    <t>CN111273313A</t>
  </si>
  <si>
    <t>CN109269529A</t>
  </si>
  <si>
    <t>CN112419400A</t>
  </si>
  <si>
    <t>CN112907656A</t>
  </si>
  <si>
    <t>CN110181519A</t>
  </si>
  <si>
    <t>CN110181519B</t>
  </si>
  <si>
    <t>CN113790669A</t>
  </si>
  <si>
    <t>CN113790675A</t>
  </si>
  <si>
    <t>CN114833835A</t>
  </si>
  <si>
    <t>US20190066035A1</t>
  </si>
  <si>
    <t>WO2019046113A1</t>
  </si>
  <si>
    <t>EP3665627A1</t>
  </si>
  <si>
    <t>CN111328404A</t>
  </si>
  <si>
    <t>US10822170B2</t>
  </si>
  <si>
    <t>CN113665699A</t>
  </si>
  <si>
    <t>CN113665699B</t>
  </si>
  <si>
    <t>WO2022069241A1</t>
  </si>
  <si>
    <t>EP3978201A1</t>
  </si>
  <si>
    <t>CN112757295B</t>
  </si>
  <si>
    <t>CN112757295A</t>
  </si>
  <si>
    <t>CN113554202A</t>
  </si>
  <si>
    <t>CN109804325A</t>
  </si>
  <si>
    <t>CN114454155A</t>
  </si>
  <si>
    <t>CN114415696A</t>
  </si>
  <si>
    <t>CN114415696B</t>
  </si>
  <si>
    <t>CN110654807B</t>
  </si>
  <si>
    <t>CN110231823A</t>
  </si>
  <si>
    <t>CN110231823B</t>
  </si>
  <si>
    <t>CN112008722A</t>
  </si>
  <si>
    <t>CN112008722B</t>
  </si>
  <si>
    <t>CN115328150A</t>
  </si>
  <si>
    <t>CN107671855A</t>
  </si>
  <si>
    <t>CN114670179A</t>
  </si>
  <si>
    <t>JP06117064B2</t>
  </si>
  <si>
    <t>JP2015055616A</t>
  </si>
  <si>
    <t>US20190366536A1</t>
  </si>
  <si>
    <t>CN110539332A</t>
  </si>
  <si>
    <t>EP3575907B1</t>
  </si>
  <si>
    <t>SG10201904721A1</t>
  </si>
  <si>
    <t>CA3044036A1</t>
  </si>
  <si>
    <t>CA3044036C</t>
  </si>
  <si>
    <t>US10730179B2</t>
  </si>
  <si>
    <t>EP3575907A1</t>
  </si>
  <si>
    <t>CN107696032A</t>
  </si>
  <si>
    <t>CN111178052A</t>
  </si>
  <si>
    <t>CN113358110A</t>
  </si>
  <si>
    <t>CN112799299A</t>
  </si>
  <si>
    <t>CN110866089A</t>
  </si>
  <si>
    <t>CN111221337A</t>
  </si>
  <si>
    <t>KR2023022067A</t>
  </si>
  <si>
    <t>CN105257019A</t>
  </si>
  <si>
    <t>JP2012163214A</t>
  </si>
  <si>
    <t>JP05309247B2</t>
  </si>
  <si>
    <t>CN109947907A</t>
  </si>
  <si>
    <t>CN109746914A</t>
  </si>
  <si>
    <t>CN109746914B</t>
  </si>
  <si>
    <t>CN106695780A</t>
  </si>
  <si>
    <t>KR2118606B1</t>
  </si>
  <si>
    <t>KR2020049981A</t>
  </si>
  <si>
    <t>CN107977702A</t>
  </si>
  <si>
    <t>CN109947109A</t>
  </si>
  <si>
    <t>CN113741465A</t>
  </si>
  <si>
    <t>CN112727072A</t>
  </si>
  <si>
    <t>CN112727072B</t>
  </si>
  <si>
    <t>CN114703992A</t>
  </si>
  <si>
    <t>CN114179124A</t>
  </si>
  <si>
    <t>WO2018154153A2</t>
  </si>
  <si>
    <t>WO2018154153A3</t>
  </si>
  <si>
    <t>CN113566960A</t>
  </si>
  <si>
    <t>CN110900379A</t>
  </si>
  <si>
    <t>CN110900379B</t>
  </si>
  <si>
    <t>CN115502968A</t>
  </si>
  <si>
    <t>CN112102405A</t>
  </si>
  <si>
    <t>CN112102405B</t>
  </si>
  <si>
    <t>CN103861298A</t>
  </si>
  <si>
    <t>CN113935457A</t>
  </si>
  <si>
    <t>WO2022018137A1</t>
  </si>
  <si>
    <t>DE102020209308A1</t>
  </si>
  <si>
    <t>DE102014012670A1</t>
  </si>
  <si>
    <t>CN115408657A</t>
  </si>
  <si>
    <t>CN114511459A</t>
  </si>
  <si>
    <t>CN114440940A</t>
  </si>
  <si>
    <t>CN114440940B</t>
  </si>
  <si>
    <t>CN110978055A</t>
  </si>
  <si>
    <t>US20220241976A1</t>
  </si>
  <si>
    <t>CN112304318A</t>
  </si>
  <si>
    <t>CN112304318B</t>
  </si>
  <si>
    <t>CN114217622A</t>
  </si>
  <si>
    <t>CN113776453A</t>
  </si>
  <si>
    <t>CN114250669A</t>
  </si>
  <si>
    <t>DE102013018557A1</t>
  </si>
  <si>
    <t>DE102011111812A1</t>
  </si>
  <si>
    <t>CN114474070A</t>
  </si>
  <si>
    <t>CN114884744A</t>
  </si>
  <si>
    <t>CN114594762A</t>
  </si>
  <si>
    <t>CN113982276A</t>
  </si>
  <si>
    <t>CN113982276B</t>
  </si>
  <si>
    <t>US20200229879A1</t>
  </si>
  <si>
    <t>CN114250956A</t>
  </si>
  <si>
    <t>CN218261785U</t>
  </si>
  <si>
    <t>CN216372279U</t>
  </si>
  <si>
    <t>CN114753662A</t>
  </si>
  <si>
    <t>RU2135860C1</t>
  </si>
  <si>
    <t>CN203867191U</t>
  </si>
  <si>
    <t>CN109057336A</t>
  </si>
  <si>
    <t>CN112847315A</t>
  </si>
  <si>
    <t>CN214394197U</t>
  </si>
  <si>
    <t>CN214520297U</t>
  </si>
  <si>
    <t>CN218364737U</t>
  </si>
  <si>
    <t>CN210819618U</t>
  </si>
  <si>
    <t>CN215618054U</t>
  </si>
  <si>
    <t>CN114536396A</t>
  </si>
  <si>
    <t>CN104833324A</t>
  </si>
  <si>
    <t>CN110436101A</t>
  </si>
  <si>
    <t>CN110436101B</t>
  </si>
  <si>
    <t>CN213384308U</t>
  </si>
  <si>
    <t>CN111350361A</t>
  </si>
  <si>
    <t>CN111350361B</t>
  </si>
  <si>
    <t>CN106120519A</t>
  </si>
  <si>
    <t>CN111693046A</t>
  </si>
  <si>
    <t>WO2020182146A1</t>
  </si>
  <si>
    <t>JP2015006650A</t>
  </si>
  <si>
    <t>CN213174861U</t>
  </si>
  <si>
    <t>CN111502313A</t>
  </si>
  <si>
    <t>CN212613863U</t>
  </si>
  <si>
    <t>CN111622508A</t>
  </si>
  <si>
    <t>CN212613788U</t>
  </si>
  <si>
    <t>EP3088141A2</t>
  </si>
  <si>
    <t>DE202015007161U1</t>
  </si>
  <si>
    <t>CN203094216U</t>
  </si>
  <si>
    <t>CN205068037U</t>
  </si>
  <si>
    <t>CN107224735A</t>
  </si>
  <si>
    <t>CN107224737A</t>
  </si>
  <si>
    <t>CN205699481U</t>
  </si>
  <si>
    <t>CN206063798U</t>
  </si>
  <si>
    <t>CN205699480U</t>
  </si>
  <si>
    <t>KR2011069424A</t>
  </si>
  <si>
    <t>WO2022128211A1</t>
  </si>
  <si>
    <t>EP4016212A1</t>
  </si>
  <si>
    <t>CN109960880A</t>
  </si>
  <si>
    <t>RU2312762C1</t>
  </si>
  <si>
    <t>RU2431561C2</t>
  </si>
  <si>
    <t>RU2009145337A</t>
  </si>
  <si>
    <t>CN213320125U</t>
  </si>
  <si>
    <t>CN111993384A</t>
  </si>
  <si>
    <t>CN110014434A</t>
  </si>
  <si>
    <t>CN211390876U</t>
  </si>
  <si>
    <t>CN105911995B</t>
  </si>
  <si>
    <t>CN115325934A</t>
  </si>
  <si>
    <t>CN106003004A</t>
  </si>
  <si>
    <t>CN106003004B</t>
  </si>
  <si>
    <t>CN106243334A</t>
  </si>
  <si>
    <t>CN106243334B</t>
  </si>
  <si>
    <t>CN107357294A</t>
  </si>
  <si>
    <t>CN107357294B</t>
  </si>
  <si>
    <t>CN110541571A</t>
  </si>
  <si>
    <t>CN110541571B</t>
  </si>
  <si>
    <t>CN206319635U</t>
  </si>
  <si>
    <t>CN114439197A</t>
  </si>
  <si>
    <t>CN114439196A</t>
  </si>
  <si>
    <t>CN218534534U</t>
  </si>
  <si>
    <t>CN110977947A</t>
  </si>
  <si>
    <t>WO2021129070A1</t>
  </si>
  <si>
    <t>CN110977947B</t>
  </si>
  <si>
    <t>CN113859159A</t>
  </si>
  <si>
    <t>CN105781113A</t>
  </si>
  <si>
    <t>CN110469089A</t>
  </si>
  <si>
    <t>CN110469089B</t>
  </si>
  <si>
    <t>CN207888655U</t>
  </si>
  <si>
    <t>CN114263341A</t>
  </si>
  <si>
    <t>CN114457652A</t>
  </si>
  <si>
    <t>CN115199046A</t>
  </si>
  <si>
    <t>CN111716351A</t>
  </si>
  <si>
    <t>CN108161886A</t>
  </si>
  <si>
    <t>CN208132943U</t>
  </si>
  <si>
    <t>CN111060917A</t>
  </si>
  <si>
    <t>CN105094130A</t>
  </si>
  <si>
    <t>CN105094130B</t>
  </si>
  <si>
    <t>CN204883363U</t>
  </si>
  <si>
    <t>CN113128846A</t>
  </si>
  <si>
    <t>CN113060256A</t>
  </si>
  <si>
    <t>CN106114095B</t>
  </si>
  <si>
    <t>CN114054728A</t>
  </si>
  <si>
    <t>US20190046890A1</t>
  </si>
  <si>
    <t>CN108780612B</t>
  </si>
  <si>
    <t>WO2019114087A1</t>
  </si>
  <si>
    <t>CN109927041B</t>
  </si>
  <si>
    <t>CN109927041A</t>
  </si>
  <si>
    <t>CN102067270B</t>
  </si>
  <si>
    <t>CN106781263A</t>
  </si>
  <si>
    <t>CN107558747A</t>
  </si>
  <si>
    <t>CN107558747B</t>
  </si>
  <si>
    <t>CN108942873A</t>
  </si>
  <si>
    <t>CN209140881U</t>
  </si>
  <si>
    <t>CN106120518A</t>
  </si>
  <si>
    <t>CN106120518B</t>
  </si>
  <si>
    <t>CN206315475U</t>
  </si>
  <si>
    <t>CN108015782A</t>
  </si>
  <si>
    <t>WO2022038423A1</t>
  </si>
  <si>
    <t>CN107956281A</t>
  </si>
  <si>
    <t>CN114046019A</t>
  </si>
  <si>
    <t>CN108004878A</t>
  </si>
  <si>
    <t>CN204263170U</t>
  </si>
  <si>
    <t>CN108500959A</t>
  </si>
  <si>
    <t>CN109958261A</t>
  </si>
  <si>
    <t>CN204960256U</t>
  </si>
  <si>
    <t>CN107829555A</t>
  </si>
  <si>
    <t>CN207609157U</t>
  </si>
  <si>
    <t>CN111255197A</t>
  </si>
  <si>
    <t>CN111123911A</t>
  </si>
  <si>
    <t>CN105182836B</t>
  </si>
  <si>
    <t>CN211935584U</t>
  </si>
  <si>
    <t>CN107116564A</t>
  </si>
  <si>
    <t>CN109849013A</t>
  </si>
  <si>
    <t>CN209850938U</t>
  </si>
  <si>
    <t>CN113543599A</t>
  </si>
  <si>
    <t>CN108521764B</t>
  </si>
  <si>
    <t>CN113684877A</t>
  </si>
  <si>
    <t>CN216194996U</t>
  </si>
  <si>
    <t>CN209131685U</t>
  </si>
  <si>
    <t>CN216477152U</t>
  </si>
  <si>
    <t>CN112234495A</t>
  </si>
  <si>
    <t>CN112234495B</t>
  </si>
  <si>
    <t>CN210109330U</t>
  </si>
  <si>
    <t>ZA202105993B</t>
  </si>
  <si>
    <t>CN115296589A</t>
  </si>
  <si>
    <t>CN210109331U</t>
  </si>
  <si>
    <t>CN109782297A</t>
  </si>
  <si>
    <t>CN113719123A</t>
  </si>
  <si>
    <t>CN114523462A</t>
  </si>
  <si>
    <t>CN217924162U</t>
  </si>
  <si>
    <t>CN110166746A</t>
  </si>
  <si>
    <t>WO2020220279A1</t>
  </si>
  <si>
    <t>CN211034776U</t>
  </si>
  <si>
    <t>CN217840790U</t>
  </si>
  <si>
    <t>CN217467873U</t>
  </si>
  <si>
    <t>CN106149485A</t>
  </si>
  <si>
    <t>CN106149485B</t>
  </si>
  <si>
    <t>CN108833859A</t>
  </si>
  <si>
    <t>CN215293073U</t>
  </si>
  <si>
    <t>CN204920149U</t>
  </si>
  <si>
    <t>CN209932611U</t>
  </si>
  <si>
    <t>CN106988544A</t>
  </si>
  <si>
    <t>CN206859709U</t>
  </si>
  <si>
    <t>CN110450128A</t>
  </si>
  <si>
    <t>CN110450128B</t>
  </si>
  <si>
    <t>CN112621770A</t>
  </si>
  <si>
    <t>CN113062567A</t>
  </si>
  <si>
    <t>CN113062567B</t>
  </si>
  <si>
    <t>WO2022198948A1</t>
  </si>
  <si>
    <t>CN217353532U</t>
  </si>
  <si>
    <t>JP2017228101A</t>
  </si>
  <si>
    <t>JP06877096B2</t>
  </si>
  <si>
    <t>CN115383686B</t>
  </si>
  <si>
    <t>CN115383686A</t>
  </si>
  <si>
    <t>CN106950855A</t>
  </si>
  <si>
    <t>CN214560927U</t>
  </si>
  <si>
    <t>CN104133476A</t>
  </si>
  <si>
    <t>CN104133476B</t>
  </si>
  <si>
    <t>CN112234521A</t>
  </si>
  <si>
    <t>CN216280081U</t>
  </si>
  <si>
    <t>CN102607552B</t>
  </si>
  <si>
    <t>CN104298244A</t>
  </si>
  <si>
    <t>CN104298244B</t>
  </si>
  <si>
    <t>CN113771085A</t>
  </si>
  <si>
    <t>CN113771085B</t>
  </si>
  <si>
    <t>CN114033183A</t>
  </si>
  <si>
    <t>CN107464678A</t>
  </si>
  <si>
    <t>CN114508218A</t>
  </si>
  <si>
    <t>CN114508218B</t>
  </si>
  <si>
    <t>CN105300378A</t>
  </si>
  <si>
    <t>CN210086757U</t>
  </si>
  <si>
    <t>CN114952885A</t>
  </si>
  <si>
    <t>CN216326282U</t>
  </si>
  <si>
    <t>CN101388077A</t>
  </si>
  <si>
    <t>WO2009034709A1</t>
  </si>
  <si>
    <t>CN101785028A</t>
  </si>
  <si>
    <t>EP2189944A1</t>
  </si>
  <si>
    <t>JP04856197B2</t>
  </si>
  <si>
    <t>JP2008557542X</t>
  </si>
  <si>
    <t>CN101785028B</t>
  </si>
  <si>
    <t>PL224357B1</t>
  </si>
  <si>
    <t>PL392820A1</t>
  </si>
  <si>
    <t>CN105926946A</t>
  </si>
  <si>
    <t>CN205777556U</t>
  </si>
  <si>
    <t>CN106012774A</t>
  </si>
  <si>
    <t>CN105437236A</t>
  </si>
  <si>
    <t>CN104407611B</t>
  </si>
  <si>
    <t>CN110405730A</t>
  </si>
  <si>
    <t>CN115268646A</t>
  </si>
  <si>
    <t>CN114167978A</t>
  </si>
  <si>
    <t>CN105437209A</t>
  </si>
  <si>
    <t>CN105268162A</t>
  </si>
  <si>
    <t>CN115021620A</t>
  </si>
  <si>
    <t>CN109773744A</t>
  </si>
  <si>
    <t>CN112847382A</t>
  </si>
  <si>
    <t>CN110499898A</t>
  </si>
  <si>
    <t>CN114046025A</t>
  </si>
  <si>
    <t>CN114046025B</t>
  </si>
  <si>
    <t>CN109407518A</t>
  </si>
  <si>
    <t>CN208866899U</t>
  </si>
  <si>
    <t>CN203597882U</t>
  </si>
  <si>
    <t>CN106553946A</t>
  </si>
  <si>
    <t>WO2018137077A1</t>
  </si>
  <si>
    <t>CN106499182A</t>
  </si>
  <si>
    <t>CN106499182B</t>
  </si>
  <si>
    <t>CN111691695A</t>
  </si>
  <si>
    <t>CN212406181U</t>
  </si>
  <si>
    <t>CN112509138A</t>
  </si>
  <si>
    <t>CN208294044U</t>
  </si>
  <si>
    <t>CN207402785U</t>
  </si>
  <si>
    <t>CN207332253U</t>
  </si>
  <si>
    <t>CN208551641U</t>
  </si>
  <si>
    <t>CN113581312A</t>
  </si>
  <si>
    <t>CN110439295A</t>
  </si>
  <si>
    <t>CN214446496U</t>
  </si>
  <si>
    <t>CN115371599A</t>
  </si>
  <si>
    <t>CN113858262A</t>
  </si>
  <si>
    <t>CN113858262B</t>
  </si>
  <si>
    <t>CN110539310A</t>
  </si>
  <si>
    <t>CN110539310B</t>
  </si>
  <si>
    <t>CN214191397U</t>
  </si>
  <si>
    <t>CN104746864A</t>
  </si>
  <si>
    <t>CN104746864B</t>
  </si>
  <si>
    <t>CN209599236U</t>
  </si>
  <si>
    <t>CN115447689A</t>
  </si>
  <si>
    <t>EP4092203A1</t>
  </si>
  <si>
    <t>WO2022243064A1</t>
  </si>
  <si>
    <t>CN115504413A</t>
  </si>
  <si>
    <t>DE202015104886U1</t>
  </si>
  <si>
    <t>CN112347538A</t>
  </si>
  <si>
    <t>CN112347538B</t>
  </si>
  <si>
    <t>CN217208071U</t>
  </si>
  <si>
    <t>WO2017121827A1</t>
  </si>
  <si>
    <t>DE102016200492A1</t>
  </si>
  <si>
    <t>EP3402634A1</t>
  </si>
  <si>
    <t>EP3402634B1</t>
  </si>
  <si>
    <t>DE102016208331B3</t>
  </si>
  <si>
    <t>US20210229296A1</t>
  </si>
  <si>
    <t>EP3455036A1</t>
  </si>
  <si>
    <t>US11185995B2</t>
  </si>
  <si>
    <t>EP3455036B1</t>
  </si>
  <si>
    <t>WO2017194413A1</t>
  </si>
  <si>
    <t>CN109153130B</t>
  </si>
  <si>
    <t>CN109153130A</t>
  </si>
  <si>
    <t>DE102016200495A1</t>
  </si>
  <si>
    <t>WO2017121681A1</t>
  </si>
  <si>
    <t>CN108778639A</t>
  </si>
  <si>
    <t>EP3402635B1</t>
  </si>
  <si>
    <t>CN108778639B</t>
  </si>
  <si>
    <t>EP3402635A1</t>
  </si>
  <si>
    <t>CN214737956U</t>
  </si>
  <si>
    <t>CN108582048A</t>
  </si>
  <si>
    <t>CN108571007A</t>
  </si>
  <si>
    <t>CN109732557A</t>
  </si>
  <si>
    <t>CN209633024U</t>
  </si>
  <si>
    <t>CN107525501A</t>
  </si>
  <si>
    <t>CN112727125A</t>
  </si>
  <si>
    <t>US7801644B2</t>
  </si>
  <si>
    <t>US20080009968A1</t>
  </si>
  <si>
    <t>WO2008005662A2</t>
  </si>
  <si>
    <t>WO2008005662A3</t>
  </si>
  <si>
    <t>CN112758201B</t>
  </si>
  <si>
    <t>CN205531233U</t>
  </si>
  <si>
    <t>CN107989053A</t>
  </si>
  <si>
    <t>CN109604081A</t>
  </si>
  <si>
    <t>CN209829315U</t>
  </si>
  <si>
    <t>CN105089273A</t>
  </si>
  <si>
    <t>CN203867190U</t>
  </si>
  <si>
    <t>CN114954735A</t>
  </si>
  <si>
    <t>CN110685446A</t>
  </si>
  <si>
    <t>CN105587107A</t>
  </si>
  <si>
    <t>CN105587107B</t>
  </si>
  <si>
    <t>CN115726591A</t>
  </si>
  <si>
    <t>CN108330909A</t>
  </si>
  <si>
    <t>CN114136231A</t>
  </si>
  <si>
    <t>CN205787832U</t>
  </si>
  <si>
    <t>CN104285326A</t>
  </si>
  <si>
    <t>US20150086890A1</t>
  </si>
  <si>
    <t>WO2013164873A1</t>
  </si>
  <si>
    <t>KR2014144728A</t>
  </si>
  <si>
    <t>KR1719674B1</t>
  </si>
  <si>
    <t>DE112012006314B4</t>
  </si>
  <si>
    <t>JP2014513314X</t>
  </si>
  <si>
    <t>DE112012006314T5</t>
  </si>
  <si>
    <t>US9748590B2</t>
  </si>
  <si>
    <t>CN104285326B</t>
  </si>
  <si>
    <t>DE112012006314B8</t>
  </si>
  <si>
    <t>JP05892241B2</t>
  </si>
  <si>
    <t>CN208583551U</t>
  </si>
  <si>
    <t>CN112590910A</t>
  </si>
  <si>
    <t>CN215322966U</t>
  </si>
  <si>
    <t>CN109703016A</t>
  </si>
  <si>
    <t>CN209869408U</t>
  </si>
  <si>
    <t>CN101506071A</t>
  </si>
  <si>
    <t>WO2008008202A2</t>
  </si>
  <si>
    <t>EP2038193A2</t>
  </si>
  <si>
    <t>CA2657574A1</t>
  </si>
  <si>
    <t>IN200900746P4</t>
  </si>
  <si>
    <t>US7292744B2</t>
  </si>
  <si>
    <t>US20060056757A1</t>
  </si>
  <si>
    <t>WO2004079420A1</t>
  </si>
  <si>
    <t>JP2004274155A</t>
  </si>
  <si>
    <t>JP03927913B2</t>
  </si>
  <si>
    <t>CN105756333A</t>
  </si>
  <si>
    <t>CN105756333B</t>
  </si>
  <si>
    <t>CN112502408A</t>
  </si>
  <si>
    <t>CN110525691A</t>
  </si>
  <si>
    <t>CN110525691B</t>
  </si>
  <si>
    <t>CN206344999U</t>
  </si>
  <si>
    <t>CN206313365U</t>
  </si>
  <si>
    <t>CN110706760A</t>
  </si>
  <si>
    <t>CN110706760B</t>
  </si>
  <si>
    <t>CN208198622U</t>
  </si>
  <si>
    <t>CN111424940A</t>
  </si>
  <si>
    <t>CN111424940B</t>
  </si>
  <si>
    <t>CN115726552A</t>
  </si>
  <si>
    <t>CN110259128A</t>
  </si>
  <si>
    <t>CN210439698U</t>
  </si>
  <si>
    <t>CN108412176A</t>
  </si>
  <si>
    <t>CN208456068U</t>
  </si>
  <si>
    <t>CN109577652A</t>
  </si>
  <si>
    <t>CN111426281A</t>
  </si>
  <si>
    <t>CN114030818A</t>
  </si>
  <si>
    <t>CN216806875U</t>
  </si>
  <si>
    <t>CN111312960B</t>
  </si>
  <si>
    <t>CN110672057A</t>
  </si>
  <si>
    <t>CN110672057B</t>
  </si>
  <si>
    <t>CN114400065A</t>
  </si>
  <si>
    <t>CN107261366A</t>
  </si>
  <si>
    <t>CN212700183U</t>
  </si>
  <si>
    <t>CN211914409U</t>
  </si>
  <si>
    <t>CN217041307U</t>
  </si>
  <si>
    <t>CN216340988U</t>
  </si>
  <si>
    <t>CN112814056A</t>
  </si>
  <si>
    <t>CN214394184U</t>
  </si>
  <si>
    <t>CN214460737U</t>
  </si>
  <si>
    <t>CN105159086A</t>
  </si>
  <si>
    <t>CN216664893U</t>
  </si>
  <si>
    <t>CN108973507A</t>
  </si>
  <si>
    <t>CN108973507B</t>
  </si>
  <si>
    <t>CN108175341A</t>
  </si>
  <si>
    <t>CN207424625U</t>
  </si>
  <si>
    <t>CN108481294A</t>
  </si>
  <si>
    <t>CN213439701U</t>
  </si>
  <si>
    <t>CN205889251U</t>
  </si>
  <si>
    <t>CN112640683A</t>
  </si>
  <si>
    <t>CN108326871A</t>
  </si>
  <si>
    <t>CN107526360A</t>
  </si>
  <si>
    <t>CN105291138A</t>
  </si>
  <si>
    <t>CN105291138B</t>
  </si>
  <si>
    <t>CN115042218A</t>
  </si>
  <si>
    <t>CN204054038U</t>
  </si>
  <si>
    <t>CN212531313U</t>
  </si>
  <si>
    <t>CN214112723U</t>
  </si>
  <si>
    <t>CN215848164U</t>
  </si>
  <si>
    <t>CN212706780U</t>
  </si>
  <si>
    <t>CN108555818A</t>
  </si>
  <si>
    <t>CN108625419A</t>
  </si>
  <si>
    <t>CN108674520A</t>
  </si>
  <si>
    <t>CN108890655A</t>
  </si>
  <si>
    <t>CN109129562A</t>
  </si>
  <si>
    <t>CN214656673U</t>
  </si>
  <si>
    <t>US20210213613A1</t>
  </si>
  <si>
    <t>CN215968873U</t>
  </si>
  <si>
    <t>CN205612413U</t>
  </si>
  <si>
    <t>CN202420954U</t>
  </si>
  <si>
    <t>CN114986548A</t>
  </si>
  <si>
    <t>CN104167957A</t>
  </si>
  <si>
    <t>CN104167957B</t>
  </si>
  <si>
    <t>CN213948630U</t>
  </si>
  <si>
    <t>CN113359729A</t>
  </si>
  <si>
    <t>CN217597102U</t>
  </si>
  <si>
    <t>KR2020141412A</t>
  </si>
  <si>
    <t>KR2019098088A</t>
  </si>
  <si>
    <t>CN108590181A</t>
  </si>
  <si>
    <t>CN109109998A</t>
  </si>
  <si>
    <t>CN109024722A</t>
  </si>
  <si>
    <t>CN109163728A</t>
  </si>
  <si>
    <t>CN111910936A</t>
  </si>
  <si>
    <t>CN111910936B</t>
  </si>
  <si>
    <t>CN110424754A</t>
  </si>
  <si>
    <t>CN110424754B</t>
  </si>
  <si>
    <t>WO2020007305A1</t>
  </si>
  <si>
    <t>CN112576646A</t>
  </si>
  <si>
    <t>CN112576646B</t>
  </si>
  <si>
    <t>CN216266036U</t>
  </si>
  <si>
    <t>CN114293912A</t>
  </si>
  <si>
    <t>CN216180677U</t>
  </si>
  <si>
    <t>CN112894821B</t>
  </si>
  <si>
    <t>CN215548726U</t>
  </si>
  <si>
    <t>CN214006418U</t>
  </si>
  <si>
    <t>CN113021330B</t>
  </si>
  <si>
    <t>CN113021330A</t>
  </si>
  <si>
    <t>CN115179289A</t>
  </si>
  <si>
    <t>CN106530996A</t>
  </si>
  <si>
    <t>CN206363709U</t>
  </si>
  <si>
    <t>KR2023024457A</t>
  </si>
  <si>
    <t>CN217195349U</t>
  </si>
  <si>
    <t>DE202015104686U1</t>
  </si>
  <si>
    <t>CN206644287U</t>
  </si>
  <si>
    <t>CN210365668U</t>
  </si>
  <si>
    <t>WO2018040541A1</t>
  </si>
  <si>
    <t>CN107199557A</t>
  </si>
  <si>
    <t>CN114034500A</t>
  </si>
  <si>
    <t>KR2018083209A</t>
  </si>
  <si>
    <t>CN207440613U</t>
  </si>
  <si>
    <t>CN113073866B</t>
  </si>
  <si>
    <t>CN113073866A</t>
  </si>
  <si>
    <t>CN112681171A</t>
  </si>
  <si>
    <t>CN204942394U</t>
  </si>
  <si>
    <t>CN109201533A</t>
  </si>
  <si>
    <t>CN109201533B</t>
  </si>
  <si>
    <t>CN114719140A</t>
  </si>
  <si>
    <t>WO2022109349A1</t>
  </si>
  <si>
    <t>TW202238198A</t>
  </si>
  <si>
    <t>WO2022109349A9</t>
  </si>
  <si>
    <t>CN210364062U</t>
  </si>
  <si>
    <t>CN114311079A</t>
  </si>
  <si>
    <t>CN204019539U</t>
  </si>
  <si>
    <t>CN104196251A</t>
  </si>
  <si>
    <t>CN204040501U</t>
  </si>
  <si>
    <t>CN109532986A</t>
  </si>
  <si>
    <t>CN204040500U</t>
  </si>
  <si>
    <t>CN104175318A</t>
  </si>
  <si>
    <t>CN106310679A</t>
  </si>
  <si>
    <t>CN111805560A</t>
  </si>
  <si>
    <t>CN213290283U</t>
  </si>
  <si>
    <t>DE202015101616U1</t>
  </si>
  <si>
    <t>EP3075497A1</t>
  </si>
  <si>
    <t>CN114179122A</t>
  </si>
  <si>
    <t>CN216657988U</t>
  </si>
  <si>
    <t>CN110451432A</t>
  </si>
  <si>
    <t>CN110451432B</t>
  </si>
  <si>
    <t>CN111606250A</t>
  </si>
  <si>
    <t>CN215754574U</t>
  </si>
  <si>
    <t>CN105999730A</t>
  </si>
  <si>
    <t>WO2018010498A1</t>
  </si>
  <si>
    <t>CN105999730B</t>
  </si>
  <si>
    <t>CN115492413A</t>
  </si>
  <si>
    <t>CN106020095A</t>
  </si>
  <si>
    <t>CN106020095B</t>
  </si>
  <si>
    <t>CN105033996A</t>
  </si>
  <si>
    <t>CN105033996B</t>
  </si>
  <si>
    <t>WO2020157863A1</t>
  </si>
  <si>
    <t>JP2020569235X</t>
  </si>
  <si>
    <t>JP07180696B2</t>
  </si>
  <si>
    <t>EP3920000A4</t>
  </si>
  <si>
    <t>EP3920000A1</t>
  </si>
  <si>
    <t>US20220105632A1</t>
  </si>
  <si>
    <t>CN208245650U</t>
  </si>
  <si>
    <t>CN110284380A</t>
  </si>
  <si>
    <t>CN210507002U</t>
  </si>
  <si>
    <t>CN107215406A</t>
  </si>
  <si>
    <t>CN107215406B</t>
  </si>
  <si>
    <t>CN109531536A</t>
  </si>
  <si>
    <t>CN111546357A</t>
  </si>
  <si>
    <t>CN107053982A</t>
  </si>
  <si>
    <t>CN215150588U</t>
  </si>
  <si>
    <t>CN112959518A</t>
  </si>
  <si>
    <t>HK30059676A2</t>
  </si>
  <si>
    <t>WO2022183621A1</t>
  </si>
  <si>
    <t>CN111980383A</t>
  </si>
  <si>
    <t>CN111980383B</t>
  </si>
  <si>
    <t>CN210100028U</t>
  </si>
  <si>
    <t>JP2019210716A</t>
  </si>
  <si>
    <t>JP07142859B2</t>
  </si>
  <si>
    <t>CN112267697A</t>
  </si>
  <si>
    <t>CN112267697B</t>
  </si>
  <si>
    <t>EP4032660A1</t>
  </si>
  <si>
    <t>DK180994B1</t>
  </si>
  <si>
    <t>DK202001465A1</t>
  </si>
  <si>
    <t>CN110586599A</t>
  </si>
  <si>
    <t>CN112110389A</t>
  </si>
  <si>
    <t>CN110281269A</t>
  </si>
  <si>
    <t>CN210210460U</t>
  </si>
  <si>
    <t>CN111396096A</t>
  </si>
  <si>
    <t>CN111392604A</t>
  </si>
  <si>
    <t>CN107792678A</t>
  </si>
  <si>
    <t>KR1179147B1</t>
  </si>
  <si>
    <t>CN109972817A</t>
  </si>
  <si>
    <t>CN209958684U</t>
  </si>
  <si>
    <t>CN108915586A</t>
  </si>
  <si>
    <t>RU2018104108A</t>
  </si>
  <si>
    <t>CN111272151A</t>
  </si>
  <si>
    <t>EP3848166B1</t>
  </si>
  <si>
    <t>EP3848166A1</t>
  </si>
  <si>
    <t>EP3982307A1</t>
  </si>
  <si>
    <t>WO2022073989A1</t>
  </si>
  <si>
    <t>CN216185485U</t>
  </si>
  <si>
    <t>JP2020024519A</t>
  </si>
  <si>
    <t>JP07217448B2</t>
  </si>
  <si>
    <t>KR2017138086A</t>
  </si>
  <si>
    <t>CN108487593A</t>
  </si>
  <si>
    <t>CN112388638A</t>
  </si>
  <si>
    <t>US3851854A</t>
  </si>
  <si>
    <t>CN205976561U</t>
  </si>
  <si>
    <t>CN210256149U</t>
  </si>
  <si>
    <t>CN213488643U</t>
  </si>
  <si>
    <t>CN112832541A</t>
  </si>
  <si>
    <t>CN112443150B</t>
  </si>
  <si>
    <t>CN112443150A</t>
  </si>
  <si>
    <t>CN207332246U</t>
  </si>
  <si>
    <t>CN107724648A</t>
  </si>
  <si>
    <t>US20220379489A1</t>
  </si>
  <si>
    <t>CN115788086A</t>
  </si>
  <si>
    <t>CN111427359A</t>
  </si>
  <si>
    <t>US10538417B1</t>
  </si>
  <si>
    <t>CN109732617A</t>
  </si>
  <si>
    <t>KR1620707B1</t>
  </si>
  <si>
    <t>KR2016022465A</t>
  </si>
  <si>
    <t>CN113027142A</t>
  </si>
  <si>
    <t>CN113027142B</t>
  </si>
  <si>
    <t>WO2016012753A1</t>
  </si>
  <si>
    <t>CN106663494A</t>
  </si>
  <si>
    <t>KR2017033391A</t>
  </si>
  <si>
    <t>TW201610047A</t>
  </si>
  <si>
    <t>KR2020142115A</t>
  </si>
  <si>
    <t>EP3172739A1</t>
  </si>
  <si>
    <t>CN216840455U</t>
  </si>
  <si>
    <t>CN112177341A</t>
  </si>
  <si>
    <t>CN107672022A</t>
  </si>
  <si>
    <t>CN214996098U</t>
  </si>
  <si>
    <t>CN106049873A</t>
  </si>
  <si>
    <t>CN210786198U</t>
  </si>
  <si>
    <t>DE102015214003A1</t>
  </si>
  <si>
    <t>US20180207811A1</t>
  </si>
  <si>
    <t>CN107848121A</t>
  </si>
  <si>
    <t>WO2017016727A1</t>
  </si>
  <si>
    <t>US10668631B2</t>
  </si>
  <si>
    <t>ES2929203T3</t>
  </si>
  <si>
    <t>JP06580250B2</t>
  </si>
  <si>
    <t>EP3325232A1</t>
  </si>
  <si>
    <t>EP3325232B1</t>
  </si>
  <si>
    <t>CN107848121B</t>
  </si>
  <si>
    <t>JP2018523586A</t>
  </si>
  <si>
    <t>CN106335165A</t>
  </si>
  <si>
    <t>CN206436462U</t>
  </si>
  <si>
    <t>CN103600343A</t>
  </si>
  <si>
    <t>CN115506612A</t>
  </si>
  <si>
    <t>WO2015099519A1</t>
  </si>
  <si>
    <t>CN210685333U</t>
  </si>
  <si>
    <t>CN106393114A</t>
  </si>
  <si>
    <t>CN217708416U</t>
  </si>
  <si>
    <t>CN104656609B</t>
  </si>
  <si>
    <t>CN112849442B</t>
  </si>
  <si>
    <t>CN115042167A</t>
  </si>
  <si>
    <t>CN115042211A</t>
  </si>
  <si>
    <t>CN115570596A</t>
  </si>
  <si>
    <t>CN213735274U</t>
  </si>
  <si>
    <t>CN212828766U</t>
  </si>
  <si>
    <t>CN110722954A</t>
  </si>
  <si>
    <t>CN215147538U</t>
  </si>
  <si>
    <t>CN113635968A</t>
  </si>
  <si>
    <t>CN110371217A</t>
  </si>
  <si>
    <t>CN111502211A</t>
  </si>
  <si>
    <t>CN111502211B</t>
  </si>
  <si>
    <t>CN111760747A</t>
  </si>
  <si>
    <t>CN111760747B</t>
  </si>
  <si>
    <t>CN110295750A</t>
  </si>
  <si>
    <t>CN213774535U</t>
  </si>
  <si>
    <t>CN115387529A</t>
  </si>
  <si>
    <t>CN206717882U</t>
  </si>
  <si>
    <t>CN108789424A</t>
  </si>
  <si>
    <t>KR2115219B1</t>
  </si>
  <si>
    <t>US11364639B2</t>
  </si>
  <si>
    <t>CN113146645A</t>
  </si>
  <si>
    <t>US20210205998A1</t>
  </si>
  <si>
    <t>CN214995665U</t>
  </si>
  <si>
    <t>JP2018123645A</t>
  </si>
  <si>
    <t>JP06999125B2</t>
  </si>
  <si>
    <t>CN109434795A</t>
  </si>
  <si>
    <t>CN205038656U</t>
  </si>
  <si>
    <t>CN206011132U</t>
  </si>
  <si>
    <t>CN206748470U</t>
  </si>
  <si>
    <t>CN110295762A</t>
  </si>
  <si>
    <t>CN212129826U</t>
  </si>
  <si>
    <t>CN105756354A</t>
  </si>
  <si>
    <t>CN109113359A</t>
  </si>
  <si>
    <t>CN109113359B</t>
  </si>
  <si>
    <t>CN202324551U</t>
  </si>
  <si>
    <t>CN102383585A</t>
  </si>
  <si>
    <t>CN102383585B</t>
  </si>
  <si>
    <t>CN109184160A</t>
  </si>
  <si>
    <t>CN109184160B</t>
  </si>
  <si>
    <t>CN202280240U</t>
  </si>
  <si>
    <t>CN202324558U</t>
  </si>
  <si>
    <t>CN104831912A</t>
  </si>
  <si>
    <t>CN104831912B</t>
  </si>
  <si>
    <t>CN202299344U</t>
  </si>
  <si>
    <t>CN102409836A</t>
  </si>
  <si>
    <t>CN102409836B</t>
  </si>
  <si>
    <t>CN202299348U</t>
  </si>
  <si>
    <t>CN108532916A</t>
  </si>
  <si>
    <t>CN108532916B</t>
  </si>
  <si>
    <t>CN115478664A</t>
  </si>
  <si>
    <t>CN204738511U</t>
  </si>
  <si>
    <t>CN205832627U</t>
  </si>
  <si>
    <t>CN107642247A</t>
  </si>
  <si>
    <t>CN108945124A</t>
  </si>
  <si>
    <t>CN108945124B</t>
  </si>
  <si>
    <t>CN112942785A</t>
  </si>
  <si>
    <t>CN211524022U</t>
  </si>
  <si>
    <t>CN107975243A</t>
  </si>
  <si>
    <t>CN108532920A</t>
  </si>
  <si>
    <t>CN108560376A</t>
  </si>
  <si>
    <t>CN108560376B</t>
  </si>
  <si>
    <t>CN108943429A</t>
  </si>
  <si>
    <t>CN109016175A</t>
  </si>
  <si>
    <t>KR2021070956A</t>
  </si>
  <si>
    <t>CN208137467U</t>
  </si>
  <si>
    <t>CN217054414U</t>
  </si>
  <si>
    <t>CN203483866U</t>
  </si>
  <si>
    <t>CN215749140U</t>
  </si>
  <si>
    <t>CN211572646U</t>
  </si>
  <si>
    <t>CN111287410A</t>
  </si>
  <si>
    <t>CN107740565A</t>
  </si>
  <si>
    <t>CN207332255U</t>
  </si>
  <si>
    <t>CN109015747A</t>
  </si>
  <si>
    <t>CN109015747B</t>
  </si>
  <si>
    <t>CN107044203A</t>
  </si>
  <si>
    <t>CN209780255U</t>
  </si>
  <si>
    <t>CN207700632U</t>
  </si>
  <si>
    <t>CN107724652A</t>
  </si>
  <si>
    <t>CN107524283A</t>
  </si>
  <si>
    <t>CN207332247U</t>
  </si>
  <si>
    <t>CN108824154A</t>
  </si>
  <si>
    <t>CN108824154B</t>
  </si>
  <si>
    <t>CN217520477U</t>
  </si>
  <si>
    <t>CN111369129A</t>
  </si>
  <si>
    <t>CN110488813A</t>
  </si>
  <si>
    <t>CN108789445A</t>
  </si>
  <si>
    <t>CN210598161U</t>
  </si>
  <si>
    <t>KR2021113109A</t>
  </si>
  <si>
    <t>CN210289067U</t>
  </si>
  <si>
    <t>CN207332248U</t>
  </si>
  <si>
    <t>CN107558711A</t>
  </si>
  <si>
    <t>CN109110683A</t>
  </si>
  <si>
    <t>CN109110683B</t>
  </si>
  <si>
    <t>CN206853137U</t>
  </si>
  <si>
    <t>CN106582039A</t>
  </si>
  <si>
    <t>CN206823170U</t>
  </si>
  <si>
    <t>CN210361353U</t>
  </si>
  <si>
    <t>CN204170425U</t>
  </si>
  <si>
    <t>CN104162280A</t>
  </si>
  <si>
    <t>CN104162280B</t>
  </si>
  <si>
    <t>CN206218798U</t>
  </si>
  <si>
    <t>KR2020141962A</t>
  </si>
  <si>
    <t>KR2020141964A</t>
  </si>
  <si>
    <t>CN115653251A</t>
  </si>
  <si>
    <t>CN218581098U</t>
  </si>
  <si>
    <t>CN112922367A</t>
  </si>
  <si>
    <t>CN112922367B</t>
  </si>
  <si>
    <t>CN109057270A</t>
  </si>
  <si>
    <t>CN109057270B</t>
  </si>
  <si>
    <t>CN210365669U</t>
  </si>
  <si>
    <t>CN210359513U</t>
  </si>
  <si>
    <t>CN106377907A</t>
  </si>
  <si>
    <t>CN209657649U</t>
  </si>
  <si>
    <t>CN209530113U</t>
  </si>
  <si>
    <t>CN107672691A</t>
  </si>
  <si>
    <t>CN207328645U</t>
  </si>
  <si>
    <t>CN210272757U</t>
  </si>
  <si>
    <t>CN211572647U</t>
  </si>
  <si>
    <t>CN114162577A</t>
  </si>
  <si>
    <t>CN215519837U</t>
  </si>
  <si>
    <t>CN114881087A</t>
  </si>
  <si>
    <t>CN204826594U</t>
  </si>
  <si>
    <t>CN210598202U</t>
  </si>
  <si>
    <t>CN205612411U</t>
  </si>
  <si>
    <t>CN214954581U</t>
  </si>
  <si>
    <t>CN215107049U</t>
  </si>
  <si>
    <t>CN110717685A</t>
  </si>
  <si>
    <t>CN209289302U</t>
  </si>
  <si>
    <t>CN106938143A</t>
  </si>
  <si>
    <t>CN113187233A</t>
  </si>
  <si>
    <t>CN217420541U</t>
  </si>
  <si>
    <t>CN212984520U</t>
  </si>
  <si>
    <t>CN111764665A</t>
  </si>
  <si>
    <t>CN208819079U</t>
  </si>
  <si>
    <t>CN204121772U</t>
  </si>
  <si>
    <t>CN110370296B</t>
  </si>
  <si>
    <t>CN211073657U</t>
  </si>
  <si>
    <t>CN112666904A</t>
  </si>
  <si>
    <t>CN104196252A</t>
  </si>
  <si>
    <t>CN111915303A</t>
  </si>
  <si>
    <t>CN208643302U</t>
  </si>
  <si>
    <t>CN112192586A</t>
  </si>
  <si>
    <t>CN213999499U</t>
  </si>
  <si>
    <t>CN110836021A</t>
  </si>
  <si>
    <t>CN115285674A</t>
  </si>
  <si>
    <t>CN115416006A</t>
  </si>
  <si>
    <t>CN107246151A</t>
  </si>
  <si>
    <t>CN107246151B</t>
  </si>
  <si>
    <t>CN108824784A</t>
  </si>
  <si>
    <t>CN111593872A</t>
  </si>
  <si>
    <t>CN109208918A</t>
  </si>
  <si>
    <t>US5022199A</t>
  </si>
  <si>
    <t>EP358433A2</t>
  </si>
  <si>
    <t>AU198941088A</t>
  </si>
  <si>
    <t>CA1329633C</t>
  </si>
  <si>
    <t>CN114346794A</t>
  </si>
  <si>
    <t>CN110465843B</t>
  </si>
  <si>
    <t>CN109057376A</t>
  </si>
  <si>
    <t>CN206312427U</t>
  </si>
  <si>
    <t>CN207324094U</t>
  </si>
  <si>
    <t>CN106861213A</t>
  </si>
  <si>
    <t>CN206795821U</t>
  </si>
  <si>
    <t>CN113058276A</t>
  </si>
  <si>
    <t>CN106393500A</t>
  </si>
  <si>
    <t>CN213918301U</t>
  </si>
  <si>
    <t>CN103071299A</t>
  </si>
  <si>
    <t>CN106608007A</t>
  </si>
  <si>
    <t>CN206366193U</t>
  </si>
  <si>
    <t>CN209548707U</t>
  </si>
  <si>
    <t>CN210751278U</t>
  </si>
  <si>
    <t>CN207237291U</t>
  </si>
  <si>
    <t>CN106150109A</t>
  </si>
  <si>
    <t>CN106150109B</t>
  </si>
  <si>
    <t>CN109025329A</t>
  </si>
  <si>
    <t>CN109025329B</t>
  </si>
  <si>
    <t>CN108115663A</t>
  </si>
  <si>
    <t>CN104759825A</t>
  </si>
  <si>
    <t>CN104759825B</t>
  </si>
  <si>
    <t>CN210767874U</t>
  </si>
  <si>
    <t>CN112936235A</t>
  </si>
  <si>
    <t>CN111219069B</t>
  </si>
  <si>
    <t>CN107246155A</t>
  </si>
  <si>
    <t>CN107246155B</t>
  </si>
  <si>
    <t>CN111622517A</t>
  </si>
  <si>
    <t>CN111622517B</t>
  </si>
  <si>
    <t>CN211173183U</t>
  </si>
  <si>
    <t>CN113585771A</t>
  </si>
  <si>
    <t>CN113585771B</t>
  </si>
  <si>
    <t>CN113700321A</t>
  </si>
  <si>
    <t>CN113700321B</t>
  </si>
  <si>
    <t>CN2923903Y</t>
  </si>
  <si>
    <t>CN211572610U</t>
  </si>
  <si>
    <t>CN108858194A</t>
  </si>
  <si>
    <t>CN208816483U</t>
  </si>
  <si>
    <t>CN215875450U</t>
  </si>
  <si>
    <t>CN210436147U</t>
  </si>
  <si>
    <t>CN217611920U</t>
  </si>
  <si>
    <t>CN217489206U</t>
  </si>
  <si>
    <t>CN110051969A</t>
  </si>
  <si>
    <t>CN206498504U</t>
  </si>
  <si>
    <t>IN202121045716A</t>
  </si>
  <si>
    <t>CN101446493A</t>
  </si>
  <si>
    <t>CN204765395U</t>
  </si>
  <si>
    <t>CN111764664A</t>
  </si>
  <si>
    <t>CN112906248A</t>
  </si>
  <si>
    <t>CN213815268U</t>
  </si>
  <si>
    <t>CN211669880U</t>
  </si>
  <si>
    <t>CN112722128A</t>
  </si>
  <si>
    <t>CN211469634U</t>
  </si>
  <si>
    <t>CN114079119A</t>
  </si>
  <si>
    <t>CN109057375A</t>
  </si>
  <si>
    <t>CN114734962A</t>
  </si>
  <si>
    <t>US20200211413A1</t>
  </si>
  <si>
    <t>CN109726481A</t>
  </si>
  <si>
    <t>CN110861082B</t>
  </si>
  <si>
    <t>CN108797669A</t>
  </si>
  <si>
    <t>CN108797669B</t>
  </si>
  <si>
    <t>CN110499696A</t>
  </si>
  <si>
    <t>CN102706341A</t>
  </si>
  <si>
    <t>CN106325277A</t>
  </si>
  <si>
    <t>CN106227220A</t>
  </si>
  <si>
    <t>CN107174829A</t>
  </si>
  <si>
    <t>US20210310263A1</t>
  </si>
  <si>
    <t>CN106725071A</t>
  </si>
  <si>
    <t>CN111779296A</t>
  </si>
  <si>
    <t>CN212336773U</t>
  </si>
  <si>
    <t>CN101694130A</t>
  </si>
  <si>
    <t>CN101694130B</t>
  </si>
  <si>
    <t>CN217054424U</t>
  </si>
  <si>
    <t>CN107083845A</t>
  </si>
  <si>
    <t>CN113550611A</t>
  </si>
  <si>
    <t>CN113550611B</t>
  </si>
  <si>
    <t>CN115110786A</t>
  </si>
  <si>
    <t>CN114592703A</t>
  </si>
  <si>
    <t>KR2009085809A</t>
  </si>
  <si>
    <t>KR936787B1</t>
  </si>
  <si>
    <t>CN208005688U</t>
  </si>
  <si>
    <t>US20110046838A1</t>
  </si>
  <si>
    <t>TW201107913A</t>
  </si>
  <si>
    <t>US8712625B2</t>
  </si>
  <si>
    <t>TWI407280B</t>
  </si>
  <si>
    <t>CN112849716A</t>
  </si>
  <si>
    <t>CN107215408A</t>
  </si>
  <si>
    <t>CN107215408B</t>
  </si>
  <si>
    <t>CN108381587A</t>
  </si>
  <si>
    <t>CN108381587B</t>
  </si>
  <si>
    <t>CN108086644A</t>
  </si>
  <si>
    <t>CN105089274A</t>
  </si>
  <si>
    <t>CN113942959A</t>
  </si>
  <si>
    <t>CN113942959B</t>
  </si>
  <si>
    <t>CN207645719U</t>
  </si>
  <si>
    <t>CN207672434U</t>
  </si>
  <si>
    <t>CN111335637A</t>
  </si>
  <si>
    <t>CN212471030U</t>
  </si>
  <si>
    <t>CN108068124A</t>
  </si>
  <si>
    <t>CN104912483A</t>
  </si>
  <si>
    <t>CN109763662A</t>
  </si>
  <si>
    <t>CN109763662B</t>
  </si>
  <si>
    <t>CN114919078A</t>
  </si>
  <si>
    <t>CN109048526A</t>
  </si>
  <si>
    <t>CN107605167A</t>
  </si>
  <si>
    <t>CN107605167B</t>
  </si>
  <si>
    <t>CN108512117A</t>
  </si>
  <si>
    <t>US20210139256A1</t>
  </si>
  <si>
    <t>TW202130571A</t>
  </si>
  <si>
    <t>EP4058383A1</t>
  </si>
  <si>
    <t>US11305430B2</t>
  </si>
  <si>
    <t>JP2023500393A</t>
  </si>
  <si>
    <t>KR2022097509A</t>
  </si>
  <si>
    <t>CN114901569A</t>
  </si>
  <si>
    <t>WO2021096803A1</t>
  </si>
  <si>
    <t>CA3157946A1</t>
  </si>
  <si>
    <t>CN110919645A</t>
  </si>
  <si>
    <t>CN110919645B</t>
  </si>
  <si>
    <t>US20200061827A1</t>
  </si>
  <si>
    <t>US20200061840A1</t>
  </si>
  <si>
    <t>US20200061830A1</t>
  </si>
  <si>
    <t>US20200061828A1</t>
  </si>
  <si>
    <t>WO2020046917A1</t>
  </si>
  <si>
    <t>US20200061826A1</t>
  </si>
  <si>
    <t>EP3843906A4</t>
  </si>
  <si>
    <t>WO2020046963A1</t>
  </si>
  <si>
    <t>WO2020046958A1</t>
  </si>
  <si>
    <t>WO2020046952A1</t>
  </si>
  <si>
    <t>WO2020046874A1</t>
  </si>
  <si>
    <t>WO2020046911A1</t>
  </si>
  <si>
    <t>WO2020046908A1</t>
  </si>
  <si>
    <t>WO2020046949A1</t>
  </si>
  <si>
    <t>EP3843906A1</t>
  </si>
  <si>
    <t>US20200061829A1</t>
  </si>
  <si>
    <t>CN1290229A</t>
  </si>
  <si>
    <t>MX2000007938A</t>
  </si>
  <si>
    <t>BR199907888A</t>
  </si>
  <si>
    <t>WO2000035795A1</t>
  </si>
  <si>
    <t>EP1054831A1</t>
  </si>
  <si>
    <t>JP2002532358A</t>
  </si>
  <si>
    <t>FR2787151A1</t>
  </si>
  <si>
    <t>CN115559403A</t>
  </si>
  <si>
    <t>US9302196B2</t>
  </si>
  <si>
    <t>US20130102221A1</t>
  </si>
  <si>
    <t>WO2011117581A1</t>
  </si>
  <si>
    <t>FR2957989A1</t>
  </si>
  <si>
    <t>FR2957989B1</t>
  </si>
  <si>
    <t>CN211053709U</t>
  </si>
  <si>
    <t>CN112681077A</t>
  </si>
  <si>
    <t>CN111733676A</t>
  </si>
  <si>
    <t>CN111733676B</t>
  </si>
  <si>
    <t>CN111733677A</t>
  </si>
  <si>
    <t>CN111733677B</t>
  </si>
  <si>
    <t>CN213422248U</t>
  </si>
  <si>
    <t>CN114250670A</t>
  </si>
  <si>
    <t>CN218234223U</t>
  </si>
  <si>
    <t>CN102555394B</t>
  </si>
  <si>
    <t>CN108153298A</t>
  </si>
  <si>
    <t>CN109063973A</t>
  </si>
  <si>
    <t>CN109063973B</t>
  </si>
  <si>
    <t>CN109968353A</t>
  </si>
  <si>
    <t>CN109968353B</t>
  </si>
  <si>
    <t>CN112150878A</t>
  </si>
  <si>
    <t>FI198303365A</t>
  </si>
  <si>
    <t>SE448286B</t>
  </si>
  <si>
    <t>US8887842B2</t>
  </si>
  <si>
    <t>KR1204907B1</t>
  </si>
  <si>
    <t>US20120313340A1</t>
  </si>
  <si>
    <t>CN112554565A</t>
  </si>
  <si>
    <t>CN213352494U</t>
  </si>
  <si>
    <t>CN114131251A</t>
  </si>
  <si>
    <t>CN106437155A</t>
  </si>
  <si>
    <t>CN111119488B</t>
  </si>
  <si>
    <t>CN111119488A</t>
  </si>
  <si>
    <t>CN208604888U</t>
  </si>
  <si>
    <t>CN204584632U</t>
  </si>
  <si>
    <t>US20120082972A1</t>
  </si>
  <si>
    <t>CN105594115B</t>
  </si>
  <si>
    <t>CN105594115A</t>
  </si>
  <si>
    <t>KR2013066013A</t>
  </si>
  <si>
    <t>KR1317190B1</t>
  </si>
  <si>
    <t>CN209227839U</t>
  </si>
  <si>
    <t>CN109162384A</t>
  </si>
  <si>
    <t>CN115383758A</t>
  </si>
  <si>
    <t>CN112821118A</t>
  </si>
  <si>
    <t>CN112821118B</t>
  </si>
  <si>
    <t>HK40068098A</t>
  </si>
  <si>
    <t>CN114089584A</t>
  </si>
  <si>
    <t>CN213087476U</t>
  </si>
  <si>
    <t>CN104931013A</t>
  </si>
  <si>
    <t>CN110802590A</t>
  </si>
  <si>
    <t>CN110802590B</t>
  </si>
  <si>
    <t>CN206518892U</t>
  </si>
  <si>
    <t>CN210992997U</t>
  </si>
  <si>
    <t>CN113175238A</t>
  </si>
  <si>
    <t>KR2451303B1</t>
  </si>
  <si>
    <t>KR2289513B1</t>
  </si>
  <si>
    <t>CN103481736A</t>
  </si>
  <si>
    <t>CN112621835A</t>
  </si>
  <si>
    <t>US8640386B1</t>
  </si>
  <si>
    <t>CN115139995A</t>
  </si>
  <si>
    <t>SU1294604A1</t>
  </si>
  <si>
    <t>RU2008522C1</t>
  </si>
  <si>
    <t>SU1689064A1</t>
  </si>
  <si>
    <t>JP8107516A</t>
  </si>
  <si>
    <t>JP8106956A</t>
  </si>
  <si>
    <t>JP8005371A</t>
  </si>
  <si>
    <t>JP8014898A</t>
  </si>
  <si>
    <t>JP7205060A</t>
  </si>
  <si>
    <t>JP10136520A</t>
  </si>
  <si>
    <t>JP10204518A</t>
  </si>
  <si>
    <t>WO1996022859A1</t>
  </si>
  <si>
    <t>AU199511415A</t>
  </si>
  <si>
    <t>DE3717597A1</t>
  </si>
  <si>
    <t>US4835450A</t>
  </si>
  <si>
    <t>EP291965A1</t>
  </si>
  <si>
    <t>EP291965B1</t>
  </si>
  <si>
    <t>DE4132775A1</t>
  </si>
  <si>
    <t>US5113117A</t>
  </si>
  <si>
    <t>CN207482043U</t>
  </si>
  <si>
    <t>CN114029922A</t>
  </si>
  <si>
    <t>CN105942936A</t>
  </si>
  <si>
    <t>CN105942936B</t>
  </si>
  <si>
    <t>CN109702757A</t>
  </si>
  <si>
    <t>CN109702757B</t>
  </si>
  <si>
    <t>JP2021130750A</t>
  </si>
  <si>
    <t>CN204571327U</t>
  </si>
  <si>
    <t>CN111216130A</t>
  </si>
  <si>
    <t>DE102014107642A1</t>
  </si>
  <si>
    <t>US20090107281A1</t>
  </si>
  <si>
    <t>CN114457920A</t>
  </si>
  <si>
    <t>CN115182957A</t>
  </si>
  <si>
    <t>US20150054918A1</t>
  </si>
  <si>
    <t>US9432655B2</t>
  </si>
  <si>
    <t>CN104424662A</t>
  </si>
  <si>
    <t>CN104424662B</t>
  </si>
  <si>
    <t>TWI518442B</t>
  </si>
  <si>
    <t>JP2015040856A</t>
  </si>
  <si>
    <t>TW201508413A</t>
  </si>
  <si>
    <t>CN106013643A</t>
  </si>
  <si>
    <t>JP4169659A</t>
  </si>
  <si>
    <t>JP5065766A</t>
  </si>
  <si>
    <t>JP6065949A</t>
  </si>
  <si>
    <t>JP6320374A</t>
  </si>
  <si>
    <t>JP3098781A</t>
  </si>
  <si>
    <t>JP5009995A</t>
  </si>
  <si>
    <t>JP4314679A</t>
  </si>
  <si>
    <t>JP1297164A</t>
  </si>
  <si>
    <t>JP5039638A</t>
  </si>
  <si>
    <t>JP5018013A</t>
  </si>
  <si>
    <t>AU626320B</t>
  </si>
  <si>
    <t>JP4314680A</t>
  </si>
  <si>
    <t>JP1297165A</t>
  </si>
  <si>
    <t>JP1297166A</t>
  </si>
  <si>
    <t>CN2128552Y</t>
  </si>
  <si>
    <t>IT2020000000103B1</t>
  </si>
  <si>
    <t>TWM572543U</t>
  </si>
  <si>
    <t>DK163716B</t>
  </si>
  <si>
    <t>DK163716C</t>
  </si>
  <si>
    <t>HU216004B</t>
  </si>
  <si>
    <t>TN2020000044A1</t>
  </si>
  <si>
    <t>CN115775237A</t>
  </si>
  <si>
    <t>ZA202105993A</t>
  </si>
  <si>
    <t>CN115805589A</t>
  </si>
  <si>
    <t>JP03019871B2</t>
  </si>
  <si>
    <t>GB201816945D0</t>
  </si>
  <si>
    <t>SG11202203451A1</t>
  </si>
  <si>
    <t>FI198303365A0</t>
  </si>
  <si>
    <t>HRP20080101A2</t>
  </si>
  <si>
    <t>JP2237791A</t>
  </si>
  <si>
    <t>HU199103128D0</t>
  </si>
  <si>
    <t>Corpus</t>
    <phoneticPr fontId="1" type="noConversion"/>
  </si>
  <si>
    <t>PRLI</t>
    <phoneticPr fontId="1" type="noConversion"/>
  </si>
  <si>
    <t>label</t>
    <phoneticPr fontId="1" type="noConversion"/>
  </si>
  <si>
    <t>CN115772988A</t>
  </si>
  <si>
    <t>CN104175309A</t>
    <phoneticPr fontId="1" type="noConversion"/>
  </si>
  <si>
    <t>Patent#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</si>
</sst>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832"/>
  <sheetViews>
    <sheetView tabSelected="1" workbookViewId="0">
      <selection activeCell="C1" sqref="C1:C1048576"/>
    </sheetView>
  </sheetViews>
  <sheetFormatPr defaultRowHeight="14.4" x14ac:dyDescent="0.25"/>
  <cols>
    <col min="1" max="1" width="19.33203125" bestFit="1" customWidth="1"/>
    <col min="2" max="2" width="6.109375" bestFit="1" customWidth="1"/>
    <col min="3" max="3" width="7.21875" style="1" bestFit="1" customWidth="1"/>
  </cols>
  <sheetData>
    <row r="1" spans="1:4" x14ac:dyDescent="0.25">
      <c r="A1" t="s">
        <v>3124</v>
      </c>
      <c r="B1" t="s">
        <v>3120</v>
      </c>
      <c r="C1" s="1" t="s">
        <v>3121</v>
      </c>
      <c r="D1" t="s">
        <v>3119</v>
      </c>
    </row>
    <row r="2" spans="1:4" x14ac:dyDescent="0.25">
      <c r="A2" t="s">
        <v>1288</v>
      </c>
      <c r="B2">
        <f>VLOOKUP(A2,PRLI!A:B,2,FALSE)</f>
        <v>0</v>
      </c>
      <c r="C2" s="1" t="str">
        <f>IF(B2&lt;PERCENTILE(B:B,0.25),"Q4",IF(B2&lt;PERCENTILE(B:B,0.5),"Q3",IF(B2&lt;PERCENTILE(B:B,0.75),"Q2","Q1")))</f>
        <v>Q4</v>
      </c>
      <c r="D2" t="s">
        <v>0</v>
      </c>
    </row>
    <row r="3" spans="1:4" x14ac:dyDescent="0.25">
      <c r="A3" t="s">
        <v>1289</v>
      </c>
      <c r="B3">
        <f>VLOOKUP(A3,PRLI!A:B,2,FALSE)</f>
        <v>0</v>
      </c>
      <c r="C3" s="1" t="str">
        <f t="shared" ref="C3:C66" si="0">IF(B3&lt;PERCENTILE(B:B,0.25),"Q4",IF(B3&lt;PERCENTILE(B:B,0.5),"Q3",IF(B3&lt;PERCENTILE(B:B,0.75),"Q2","Q1")))</f>
        <v>Q4</v>
      </c>
      <c r="D3" t="s">
        <v>0</v>
      </c>
    </row>
    <row r="4" spans="1:4" x14ac:dyDescent="0.25">
      <c r="A4" t="s">
        <v>1290</v>
      </c>
      <c r="B4">
        <f>VLOOKUP(A4,PRLI!A:B,2,FALSE)</f>
        <v>19.524425552886097</v>
      </c>
      <c r="C4" s="1" t="str">
        <f t="shared" si="0"/>
        <v>Q3</v>
      </c>
      <c r="D4" t="s">
        <v>1</v>
      </c>
    </row>
    <row r="5" spans="1:4" x14ac:dyDescent="0.25">
      <c r="A5" t="s">
        <v>1291</v>
      </c>
      <c r="B5">
        <f>VLOOKUP(A5,PRLI!A:B,2,FALSE)</f>
        <v>0</v>
      </c>
      <c r="C5" s="1" t="str">
        <f t="shared" si="0"/>
        <v>Q4</v>
      </c>
      <c r="D5" t="s">
        <v>2</v>
      </c>
    </row>
    <row r="6" spans="1:4" x14ac:dyDescent="0.25">
      <c r="A6" t="s">
        <v>1292</v>
      </c>
      <c r="B6">
        <f>VLOOKUP(A6,PRLI!A:B,2,FALSE)</f>
        <v>34.045955769112304</v>
      </c>
      <c r="C6" s="1" t="str">
        <f t="shared" si="0"/>
        <v>Q2</v>
      </c>
      <c r="D6" t="s">
        <v>2</v>
      </c>
    </row>
    <row r="7" spans="1:4" x14ac:dyDescent="0.25">
      <c r="A7" t="s">
        <v>1293</v>
      </c>
      <c r="B7">
        <f>VLOOKUP(A7,PRLI!A:B,2,FALSE)</f>
        <v>18.416695756928618</v>
      </c>
      <c r="C7" s="1" t="str">
        <f t="shared" si="0"/>
        <v>Q3</v>
      </c>
      <c r="D7" t="s">
        <v>2</v>
      </c>
    </row>
    <row r="8" spans="1:4" x14ac:dyDescent="0.25">
      <c r="A8" t="s">
        <v>1294</v>
      </c>
      <c r="B8">
        <f>VLOOKUP(A8,PRLI!A:B,2,FALSE)</f>
        <v>0</v>
      </c>
      <c r="C8" s="1" t="str">
        <f t="shared" si="0"/>
        <v>Q4</v>
      </c>
      <c r="D8" t="s">
        <v>3</v>
      </c>
    </row>
    <row r="9" spans="1:4" x14ac:dyDescent="0.25">
      <c r="A9" t="s">
        <v>1295</v>
      </c>
      <c r="B9">
        <f>VLOOKUP(A9,PRLI!A:B,2,FALSE)</f>
        <v>20.578574508716809</v>
      </c>
      <c r="C9" s="1" t="str">
        <f t="shared" si="0"/>
        <v>Q3</v>
      </c>
      <c r="D9" t="s">
        <v>4</v>
      </c>
    </row>
    <row r="10" spans="1:4" x14ac:dyDescent="0.25">
      <c r="A10" t="s">
        <v>1296</v>
      </c>
      <c r="B10">
        <f>VLOOKUP(A10,PRLI!A:B,2,FALSE)</f>
        <v>5.3879819571928245</v>
      </c>
      <c r="C10" s="1" t="str">
        <f t="shared" si="0"/>
        <v>Q3</v>
      </c>
      <c r="D10" t="s">
        <v>5</v>
      </c>
    </row>
    <row r="11" spans="1:4" x14ac:dyDescent="0.25">
      <c r="A11" t="s">
        <v>1297</v>
      </c>
      <c r="B11">
        <f>VLOOKUP(A11,PRLI!A:B,2,FALSE)</f>
        <v>5.3879819571928245</v>
      </c>
      <c r="C11" s="1" t="str">
        <f t="shared" si="0"/>
        <v>Q3</v>
      </c>
      <c r="D11" t="s">
        <v>5</v>
      </c>
    </row>
    <row r="12" spans="1:4" x14ac:dyDescent="0.25">
      <c r="A12" t="s">
        <v>1298</v>
      </c>
      <c r="B12">
        <f>VLOOKUP(A12,PRLI!A:B,2,FALSE)</f>
        <v>14.735415511612146</v>
      </c>
      <c r="C12" s="1" t="str">
        <f t="shared" si="0"/>
        <v>Q3</v>
      </c>
      <c r="D12" t="s">
        <v>6</v>
      </c>
    </row>
    <row r="13" spans="1:4" x14ac:dyDescent="0.25">
      <c r="A13" t="s">
        <v>1299</v>
      </c>
      <c r="B13">
        <f>VLOOKUP(A13,PRLI!A:B,2,FALSE)</f>
        <v>14.588882728598124</v>
      </c>
      <c r="C13" s="1" t="str">
        <f t="shared" si="0"/>
        <v>Q3</v>
      </c>
      <c r="D13" t="s">
        <v>7</v>
      </c>
    </row>
    <row r="14" spans="1:4" x14ac:dyDescent="0.25">
      <c r="A14" t="s">
        <v>1300</v>
      </c>
      <c r="B14">
        <f>VLOOKUP(A14,PRLI!A:B,2,FALSE)</f>
        <v>38.521776627856831</v>
      </c>
      <c r="C14" s="1" t="str">
        <f t="shared" si="0"/>
        <v>Q2</v>
      </c>
      <c r="D14" t="s">
        <v>8</v>
      </c>
    </row>
    <row r="15" spans="1:4" x14ac:dyDescent="0.25">
      <c r="A15" t="s">
        <v>1301</v>
      </c>
      <c r="B15">
        <f>VLOOKUP(A15,PRLI!A:B,2,FALSE)</f>
        <v>17.818517834041767</v>
      </c>
      <c r="C15" s="1" t="str">
        <f t="shared" si="0"/>
        <v>Q3</v>
      </c>
      <c r="D15" t="s">
        <v>8</v>
      </c>
    </row>
    <row r="16" spans="1:4" x14ac:dyDescent="0.25">
      <c r="A16" t="s">
        <v>1302</v>
      </c>
      <c r="B16">
        <f>VLOOKUP(A16,PRLI!A:B,2,FALSE)</f>
        <v>20.884371342327356</v>
      </c>
      <c r="C16" s="1" t="str">
        <f t="shared" si="0"/>
        <v>Q3</v>
      </c>
      <c r="D16" t="s">
        <v>9</v>
      </c>
    </row>
    <row r="17" spans="1:4" x14ac:dyDescent="0.25">
      <c r="A17" t="s">
        <v>1303</v>
      </c>
      <c r="B17">
        <f>VLOOKUP(A17,PRLI!A:B,2,FALSE)</f>
        <v>15.494856157210618</v>
      </c>
      <c r="C17" s="1" t="str">
        <f t="shared" si="0"/>
        <v>Q3</v>
      </c>
      <c r="D17" t="s">
        <v>9</v>
      </c>
    </row>
    <row r="18" spans="1:4" x14ac:dyDescent="0.25">
      <c r="A18" t="s">
        <v>1304</v>
      </c>
      <c r="B18">
        <f>VLOOKUP(A18,PRLI!A:B,2,FALSE)</f>
        <v>0</v>
      </c>
      <c r="C18" s="1" t="str">
        <f t="shared" si="0"/>
        <v>Q4</v>
      </c>
      <c r="D18" t="s">
        <v>10</v>
      </c>
    </row>
    <row r="19" spans="1:4" x14ac:dyDescent="0.25">
      <c r="A19" t="s">
        <v>1305</v>
      </c>
      <c r="B19">
        <f>VLOOKUP(A19,PRLI!A:B,2,FALSE)</f>
        <v>15.494856157210618</v>
      </c>
      <c r="C19" s="1" t="str">
        <f t="shared" si="0"/>
        <v>Q3</v>
      </c>
      <c r="D19" t="s">
        <v>11</v>
      </c>
    </row>
    <row r="20" spans="1:4" x14ac:dyDescent="0.25">
      <c r="A20" t="s">
        <v>1306</v>
      </c>
      <c r="B20">
        <f>VLOOKUP(A20,PRLI!A:B,2,FALSE)</f>
        <v>38.187396045093323</v>
      </c>
      <c r="C20" s="1" t="str">
        <f t="shared" si="0"/>
        <v>Q2</v>
      </c>
      <c r="D20" t="s">
        <v>12</v>
      </c>
    </row>
    <row r="21" spans="1:4" x14ac:dyDescent="0.25">
      <c r="A21" t="s">
        <v>1307</v>
      </c>
      <c r="B21">
        <f>VLOOKUP(A21,PRLI!A:B,2,FALSE)</f>
        <v>38.187396045093323</v>
      </c>
      <c r="C21" s="1" t="str">
        <f t="shared" si="0"/>
        <v>Q2</v>
      </c>
      <c r="D21" t="s">
        <v>12</v>
      </c>
    </row>
    <row r="22" spans="1:4" x14ac:dyDescent="0.25">
      <c r="A22" t="s">
        <v>1308</v>
      </c>
      <c r="B22">
        <f>VLOOKUP(A22,PRLI!A:B,2,FALSE)</f>
        <v>26.208833856958048</v>
      </c>
      <c r="C22" s="1" t="str">
        <f t="shared" si="0"/>
        <v>Q2</v>
      </c>
      <c r="D22" t="s">
        <v>13</v>
      </c>
    </row>
    <row r="23" spans="1:4" x14ac:dyDescent="0.25">
      <c r="A23" t="s">
        <v>1309</v>
      </c>
      <c r="B23">
        <f>VLOOKUP(A23,PRLI!A:B,2,FALSE)</f>
        <v>0</v>
      </c>
      <c r="C23" s="1" t="str">
        <f t="shared" si="0"/>
        <v>Q4</v>
      </c>
      <c r="D23" t="s">
        <v>14</v>
      </c>
    </row>
    <row r="24" spans="1:4" x14ac:dyDescent="0.25">
      <c r="A24" t="s">
        <v>1310</v>
      </c>
      <c r="B24">
        <f>VLOOKUP(A24,PRLI!A:B,2,FALSE)</f>
        <v>0</v>
      </c>
      <c r="C24" s="1" t="str">
        <f t="shared" si="0"/>
        <v>Q4</v>
      </c>
      <c r="D24" t="s">
        <v>14</v>
      </c>
    </row>
    <row r="25" spans="1:4" x14ac:dyDescent="0.25">
      <c r="A25" t="s">
        <v>1311</v>
      </c>
      <c r="B25">
        <f>VLOOKUP(A25,PRLI!A:B,2,FALSE)</f>
        <v>153.40980307603851</v>
      </c>
      <c r="C25" s="1" t="str">
        <f t="shared" si="0"/>
        <v>Q1</v>
      </c>
      <c r="D25" t="s">
        <v>15</v>
      </c>
    </row>
    <row r="26" spans="1:4" x14ac:dyDescent="0.25">
      <c r="A26" t="s">
        <v>1312</v>
      </c>
      <c r="B26">
        <f>VLOOKUP(A26,PRLI!A:B,2,FALSE)</f>
        <v>153.40980307603851</v>
      </c>
      <c r="C26" s="1" t="str">
        <f t="shared" si="0"/>
        <v>Q1</v>
      </c>
      <c r="D26" t="s">
        <v>15</v>
      </c>
    </row>
    <row r="27" spans="1:4" x14ac:dyDescent="0.25">
      <c r="A27" t="s">
        <v>1313</v>
      </c>
      <c r="B27">
        <f>VLOOKUP(A27,PRLI!A:B,2,FALSE)</f>
        <v>36.696605679788085</v>
      </c>
      <c r="C27" s="1" t="str">
        <f t="shared" si="0"/>
        <v>Q2</v>
      </c>
      <c r="D27" t="s">
        <v>16</v>
      </c>
    </row>
    <row r="28" spans="1:4" x14ac:dyDescent="0.25">
      <c r="A28" t="s">
        <v>1314</v>
      </c>
      <c r="B28">
        <f>VLOOKUP(A28,PRLI!A:B,2,FALSE)</f>
        <v>15.536061657665796</v>
      </c>
      <c r="C28" s="1" t="str">
        <f t="shared" si="0"/>
        <v>Q3</v>
      </c>
      <c r="D28" t="s">
        <v>17</v>
      </c>
    </row>
    <row r="29" spans="1:4" x14ac:dyDescent="0.25">
      <c r="A29" t="s">
        <v>1315</v>
      </c>
      <c r="B29">
        <f>VLOOKUP(A29,PRLI!A:B,2,FALSE)</f>
        <v>38.329082732704983</v>
      </c>
      <c r="C29" s="1" t="str">
        <f t="shared" si="0"/>
        <v>Q2</v>
      </c>
      <c r="D29" t="s">
        <v>18</v>
      </c>
    </row>
    <row r="30" spans="1:4" x14ac:dyDescent="0.25">
      <c r="A30" t="s">
        <v>1316</v>
      </c>
      <c r="B30">
        <f>VLOOKUP(A30,PRLI!A:B,2,FALSE)</f>
        <v>38.329082732704983</v>
      </c>
      <c r="C30" s="1" t="str">
        <f t="shared" si="0"/>
        <v>Q2</v>
      </c>
      <c r="D30" t="s">
        <v>18</v>
      </c>
    </row>
    <row r="31" spans="1:4" x14ac:dyDescent="0.25">
      <c r="A31" t="s">
        <v>1317</v>
      </c>
      <c r="B31">
        <f>VLOOKUP(A31,PRLI!A:B,2,FALSE)</f>
        <v>51.711123431692648</v>
      </c>
      <c r="C31" s="1" t="str">
        <f t="shared" si="0"/>
        <v>Q1</v>
      </c>
      <c r="D31" t="s">
        <v>19</v>
      </c>
    </row>
    <row r="32" spans="1:4" x14ac:dyDescent="0.25">
      <c r="A32" t="s">
        <v>1318</v>
      </c>
      <c r="B32">
        <f>VLOOKUP(A32,PRLI!A:B,2,FALSE)</f>
        <v>13.392225713053655</v>
      </c>
      <c r="C32" s="1" t="str">
        <f t="shared" si="0"/>
        <v>Q3</v>
      </c>
      <c r="D32" t="s">
        <v>19</v>
      </c>
    </row>
    <row r="33" spans="1:4" x14ac:dyDescent="0.25">
      <c r="A33" t="s">
        <v>1319</v>
      </c>
      <c r="B33">
        <f>VLOOKUP(A33,PRLI!A:B,2,FALSE)</f>
        <v>97.743280149489721</v>
      </c>
      <c r="C33" s="1" t="str">
        <f t="shared" si="0"/>
        <v>Q1</v>
      </c>
      <c r="D33" t="s">
        <v>20</v>
      </c>
    </row>
    <row r="34" spans="1:4" x14ac:dyDescent="0.25">
      <c r="A34" t="s">
        <v>1320</v>
      </c>
      <c r="B34">
        <f>VLOOKUP(A34,PRLI!A:B,2,FALSE)</f>
        <v>97.743280149489721</v>
      </c>
      <c r="C34" s="1" t="str">
        <f t="shared" si="0"/>
        <v>Q1</v>
      </c>
      <c r="D34" t="s">
        <v>20</v>
      </c>
    </row>
    <row r="35" spans="1:4" x14ac:dyDescent="0.25">
      <c r="A35" t="s">
        <v>3123</v>
      </c>
      <c r="B35">
        <f>VLOOKUP(A35,PRLI!A:B,2,FALSE)</f>
        <v>0</v>
      </c>
      <c r="C35" s="1" t="str">
        <f t="shared" si="0"/>
        <v>Q4</v>
      </c>
      <c r="D35" t="s">
        <v>21</v>
      </c>
    </row>
    <row r="36" spans="1:4" x14ac:dyDescent="0.25">
      <c r="A36" t="s">
        <v>1322</v>
      </c>
      <c r="B36">
        <f>VLOOKUP(A36,PRLI!A:B,2,FALSE)</f>
        <v>0</v>
      </c>
      <c r="C36" s="1" t="str">
        <f t="shared" si="0"/>
        <v>Q4</v>
      </c>
      <c r="D36" t="s">
        <v>21</v>
      </c>
    </row>
    <row r="37" spans="1:4" x14ac:dyDescent="0.25">
      <c r="A37" t="s">
        <v>1323</v>
      </c>
      <c r="B37">
        <f>VLOOKUP(A37,PRLI!A:B,2,FALSE)</f>
        <v>86.493110741493666</v>
      </c>
      <c r="C37" s="1" t="str">
        <f t="shared" si="0"/>
        <v>Q1</v>
      </c>
      <c r="D37" t="s">
        <v>22</v>
      </c>
    </row>
    <row r="38" spans="1:4" x14ac:dyDescent="0.25">
      <c r="A38" t="s">
        <v>1324</v>
      </c>
      <c r="B38">
        <f>VLOOKUP(A38,PRLI!A:B,2,FALSE)</f>
        <v>86.493110741493666</v>
      </c>
      <c r="C38" s="1" t="str">
        <f t="shared" si="0"/>
        <v>Q1</v>
      </c>
      <c r="D38" t="s">
        <v>22</v>
      </c>
    </row>
    <row r="39" spans="1:4" x14ac:dyDescent="0.25">
      <c r="A39" t="s">
        <v>1325</v>
      </c>
      <c r="B39">
        <f>VLOOKUP(A39,PRLI!A:B,2,FALSE)</f>
        <v>77.011848292572736</v>
      </c>
      <c r="C39" s="1" t="str">
        <f t="shared" si="0"/>
        <v>Q1</v>
      </c>
      <c r="D39" t="s">
        <v>23</v>
      </c>
    </row>
    <row r="40" spans="1:4" x14ac:dyDescent="0.25">
      <c r="A40" t="s">
        <v>1326</v>
      </c>
      <c r="B40">
        <f>VLOOKUP(A40,PRLI!A:B,2,FALSE)</f>
        <v>77.011848292572736</v>
      </c>
      <c r="C40" s="1" t="str">
        <f t="shared" si="0"/>
        <v>Q1</v>
      </c>
      <c r="D40" t="s">
        <v>23</v>
      </c>
    </row>
    <row r="41" spans="1:4" x14ac:dyDescent="0.25">
      <c r="A41" t="s">
        <v>1327</v>
      </c>
      <c r="B41">
        <f>VLOOKUP(A41,PRLI!A:B,2,FALSE)</f>
        <v>14.104601737201998</v>
      </c>
      <c r="C41" s="1" t="str">
        <f t="shared" si="0"/>
        <v>Q3</v>
      </c>
      <c r="D41" t="s">
        <v>24</v>
      </c>
    </row>
    <row r="42" spans="1:4" x14ac:dyDescent="0.25">
      <c r="A42" t="s">
        <v>1328</v>
      </c>
      <c r="B42">
        <f>VLOOKUP(A42,PRLI!A:B,2,FALSE)</f>
        <v>0</v>
      </c>
      <c r="C42" s="1" t="str">
        <f t="shared" si="0"/>
        <v>Q4</v>
      </c>
      <c r="D42" t="s">
        <v>25</v>
      </c>
    </row>
    <row r="43" spans="1:4" x14ac:dyDescent="0.25">
      <c r="A43" t="s">
        <v>1329</v>
      </c>
      <c r="B43">
        <f>VLOOKUP(A43,PRLI!A:B,2,FALSE)</f>
        <v>0</v>
      </c>
      <c r="C43" s="1" t="str">
        <f t="shared" si="0"/>
        <v>Q4</v>
      </c>
      <c r="D43" t="s">
        <v>26</v>
      </c>
    </row>
    <row r="44" spans="1:4" x14ac:dyDescent="0.25">
      <c r="A44" t="s">
        <v>1330</v>
      </c>
      <c r="B44">
        <f>VLOOKUP(A44,PRLI!A:B,2,FALSE)</f>
        <v>45.099242284235814</v>
      </c>
      <c r="C44" s="1" t="str">
        <f t="shared" si="0"/>
        <v>Q1</v>
      </c>
      <c r="D44" t="s">
        <v>27</v>
      </c>
    </row>
    <row r="45" spans="1:4" x14ac:dyDescent="0.25">
      <c r="A45" t="s">
        <v>1331</v>
      </c>
      <c r="B45">
        <f>VLOOKUP(A45,PRLI!A:B,2,FALSE)</f>
        <v>12.763136820057905</v>
      </c>
      <c r="C45" s="1" t="str">
        <f t="shared" si="0"/>
        <v>Q3</v>
      </c>
      <c r="D45" t="s">
        <v>27</v>
      </c>
    </row>
    <row r="46" spans="1:4" x14ac:dyDescent="0.25">
      <c r="A46" t="s">
        <v>1332</v>
      </c>
      <c r="B46">
        <f>VLOOKUP(A46,PRLI!A:B,2,FALSE)</f>
        <v>11.389391979301422</v>
      </c>
      <c r="C46" s="1" t="str">
        <f t="shared" si="0"/>
        <v>Q3</v>
      </c>
      <c r="D46" t="s">
        <v>28</v>
      </c>
    </row>
    <row r="47" spans="1:4" x14ac:dyDescent="0.25">
      <c r="A47" t="s">
        <v>1333</v>
      </c>
      <c r="B47">
        <f>VLOOKUP(A47,PRLI!A:B,2,FALSE)</f>
        <v>46.006283496581041</v>
      </c>
      <c r="C47" s="1" t="str">
        <f t="shared" si="0"/>
        <v>Q1</v>
      </c>
      <c r="D47" t="s">
        <v>29</v>
      </c>
    </row>
    <row r="48" spans="1:4" x14ac:dyDescent="0.25">
      <c r="A48" t="s">
        <v>1334</v>
      </c>
      <c r="B48">
        <f>VLOOKUP(A48,PRLI!A:B,2,FALSE)</f>
        <v>46.006283496581041</v>
      </c>
      <c r="C48" s="1" t="str">
        <f t="shared" si="0"/>
        <v>Q1</v>
      </c>
      <c r="D48" t="s">
        <v>29</v>
      </c>
    </row>
    <row r="49" spans="1:4" x14ac:dyDescent="0.25">
      <c r="A49" t="s">
        <v>1335</v>
      </c>
      <c r="B49">
        <f>VLOOKUP(A49,PRLI!A:B,2,FALSE)</f>
        <v>6.8926261319534285</v>
      </c>
      <c r="C49" s="1" t="str">
        <f t="shared" si="0"/>
        <v>Q3</v>
      </c>
      <c r="D49" t="s">
        <v>30</v>
      </c>
    </row>
    <row r="50" spans="1:4" x14ac:dyDescent="0.25">
      <c r="A50" t="s">
        <v>1336</v>
      </c>
      <c r="B50">
        <f>VLOOKUP(A50,PRLI!A:B,2,FALSE)</f>
        <v>73.748974996064263</v>
      </c>
      <c r="C50" s="1" t="str">
        <f t="shared" si="0"/>
        <v>Q1</v>
      </c>
      <c r="D50" t="s">
        <v>31</v>
      </c>
    </row>
    <row r="51" spans="1:4" x14ac:dyDescent="0.25">
      <c r="A51" t="s">
        <v>1337</v>
      </c>
      <c r="B51">
        <f>VLOOKUP(A51,PRLI!A:B,2,FALSE)</f>
        <v>73.748974996064263</v>
      </c>
      <c r="C51" s="1" t="str">
        <f t="shared" si="0"/>
        <v>Q1</v>
      </c>
      <c r="D51" t="s">
        <v>31</v>
      </c>
    </row>
    <row r="52" spans="1:4" x14ac:dyDescent="0.25">
      <c r="A52" t="s">
        <v>1338</v>
      </c>
      <c r="B52">
        <f>VLOOKUP(A52,PRLI!A:B,2,FALSE)</f>
        <v>0</v>
      </c>
      <c r="C52" s="1" t="str">
        <f t="shared" si="0"/>
        <v>Q4</v>
      </c>
      <c r="D52" t="s">
        <v>32</v>
      </c>
    </row>
    <row r="53" spans="1:4" x14ac:dyDescent="0.25">
      <c r="A53" t="s">
        <v>1339</v>
      </c>
      <c r="B53">
        <f>VLOOKUP(A53,PRLI!A:B,2,FALSE)</f>
        <v>36.311464301115009</v>
      </c>
      <c r="C53" s="1" t="str">
        <f t="shared" si="0"/>
        <v>Q2</v>
      </c>
      <c r="D53" t="s">
        <v>33</v>
      </c>
    </row>
    <row r="54" spans="1:4" x14ac:dyDescent="0.25">
      <c r="A54" t="s">
        <v>1340</v>
      </c>
      <c r="B54">
        <f>VLOOKUP(A54,PRLI!A:B,2,FALSE)</f>
        <v>36.311464301115009</v>
      </c>
      <c r="C54" s="1" t="str">
        <f t="shared" si="0"/>
        <v>Q2</v>
      </c>
      <c r="D54" t="s">
        <v>33</v>
      </c>
    </row>
    <row r="55" spans="1:4" x14ac:dyDescent="0.25">
      <c r="A55" t="s">
        <v>1341</v>
      </c>
      <c r="B55">
        <f>VLOOKUP(A55,PRLI!A:B,2,FALSE)</f>
        <v>16.004928232612578</v>
      </c>
      <c r="C55" s="1" t="str">
        <f t="shared" si="0"/>
        <v>Q3</v>
      </c>
      <c r="D55" t="s">
        <v>34</v>
      </c>
    </row>
    <row r="56" spans="1:4" x14ac:dyDescent="0.25">
      <c r="A56" t="s">
        <v>1342</v>
      </c>
      <c r="B56">
        <f>VLOOKUP(A56,PRLI!A:B,2,FALSE)</f>
        <v>18.039549066715946</v>
      </c>
      <c r="C56" s="1" t="str">
        <f t="shared" si="0"/>
        <v>Q3</v>
      </c>
      <c r="D56" t="s">
        <v>35</v>
      </c>
    </row>
    <row r="57" spans="1:4" x14ac:dyDescent="0.25">
      <c r="A57" t="s">
        <v>1343</v>
      </c>
      <c r="B57">
        <f>VLOOKUP(A57,PRLI!A:B,2,FALSE)</f>
        <v>20.928561161420152</v>
      </c>
      <c r="C57" s="1" t="str">
        <f t="shared" si="0"/>
        <v>Q3</v>
      </c>
      <c r="D57" t="s">
        <v>36</v>
      </c>
    </row>
    <row r="58" spans="1:4" x14ac:dyDescent="0.25">
      <c r="A58" t="s">
        <v>1344</v>
      </c>
      <c r="B58">
        <f>VLOOKUP(A58,PRLI!A:B,2,FALSE)</f>
        <v>35.376332162878086</v>
      </c>
      <c r="C58" s="1" t="str">
        <f t="shared" si="0"/>
        <v>Q2</v>
      </c>
      <c r="D58" t="s">
        <v>37</v>
      </c>
    </row>
    <row r="59" spans="1:4" x14ac:dyDescent="0.25">
      <c r="A59" t="s">
        <v>1345</v>
      </c>
      <c r="B59">
        <f>VLOOKUP(A59,PRLI!A:B,2,FALSE)</f>
        <v>35.376332162878086</v>
      </c>
      <c r="C59" s="1" t="str">
        <f t="shared" si="0"/>
        <v>Q2</v>
      </c>
      <c r="D59" t="s">
        <v>37</v>
      </c>
    </row>
    <row r="60" spans="1:4" x14ac:dyDescent="0.25">
      <c r="A60" t="s">
        <v>1346</v>
      </c>
      <c r="B60">
        <f>VLOOKUP(A60,PRLI!A:B,2,FALSE)</f>
        <v>33.59107989897123</v>
      </c>
      <c r="C60" s="1" t="str">
        <f t="shared" si="0"/>
        <v>Q2</v>
      </c>
      <c r="D60" t="s">
        <v>38</v>
      </c>
    </row>
    <row r="61" spans="1:4" x14ac:dyDescent="0.25">
      <c r="A61" t="s">
        <v>1347</v>
      </c>
      <c r="B61">
        <f>VLOOKUP(A61,PRLI!A:B,2,FALSE)</f>
        <v>0</v>
      </c>
      <c r="C61" s="1" t="str">
        <f t="shared" si="0"/>
        <v>Q4</v>
      </c>
      <c r="D61" t="s">
        <v>39</v>
      </c>
    </row>
    <row r="62" spans="1:4" x14ac:dyDescent="0.25">
      <c r="A62" t="s">
        <v>1348</v>
      </c>
      <c r="B62">
        <f>VLOOKUP(A62,PRLI!A:B,2,FALSE)</f>
        <v>4.4432945235015087</v>
      </c>
      <c r="C62" s="1" t="str">
        <f t="shared" si="0"/>
        <v>Q4</v>
      </c>
      <c r="D62" t="s">
        <v>40</v>
      </c>
    </row>
    <row r="63" spans="1:4" x14ac:dyDescent="0.25">
      <c r="A63" t="s">
        <v>1349</v>
      </c>
      <c r="B63">
        <f>VLOOKUP(A63,PRLI!A:B,2,FALSE)</f>
        <v>20.768557875931741</v>
      </c>
      <c r="C63" s="1" t="str">
        <f t="shared" si="0"/>
        <v>Q3</v>
      </c>
      <c r="D63" t="s">
        <v>41</v>
      </c>
    </row>
    <row r="64" spans="1:4" x14ac:dyDescent="0.25">
      <c r="A64" t="s">
        <v>1350</v>
      </c>
      <c r="B64">
        <f>VLOOKUP(A64,PRLI!A:B,2,FALSE)</f>
        <v>20.768557875931741</v>
      </c>
      <c r="C64" s="1" t="str">
        <f t="shared" si="0"/>
        <v>Q3</v>
      </c>
      <c r="D64" t="s">
        <v>41</v>
      </c>
    </row>
    <row r="65" spans="1:4" x14ac:dyDescent="0.25">
      <c r="A65" t="s">
        <v>1351</v>
      </c>
      <c r="B65">
        <f>VLOOKUP(A65,PRLI!A:B,2,FALSE)</f>
        <v>9.6290272900880911</v>
      </c>
      <c r="C65" s="1" t="str">
        <f t="shared" si="0"/>
        <v>Q3</v>
      </c>
      <c r="D65" t="s">
        <v>42</v>
      </c>
    </row>
    <row r="66" spans="1:4" x14ac:dyDescent="0.25">
      <c r="A66" t="s">
        <v>1352</v>
      </c>
      <c r="B66">
        <f>VLOOKUP(A66,PRLI!A:B,2,FALSE)</f>
        <v>25.057105895398262</v>
      </c>
      <c r="C66" s="1" t="str">
        <f t="shared" si="0"/>
        <v>Q2</v>
      </c>
      <c r="D66" t="s">
        <v>42</v>
      </c>
    </row>
    <row r="67" spans="1:4" x14ac:dyDescent="0.25">
      <c r="A67" t="s">
        <v>1353</v>
      </c>
      <c r="B67">
        <f>VLOOKUP(A67,PRLI!A:B,2,FALSE)</f>
        <v>0</v>
      </c>
      <c r="C67" s="1" t="str">
        <f t="shared" ref="C67:C130" si="1">IF(B67&lt;PERCENTILE(B:B,0.25),"Q4",IF(B67&lt;PERCENTILE(B:B,0.5),"Q3",IF(B67&lt;PERCENTILE(B:B,0.75),"Q2","Q1")))</f>
        <v>Q4</v>
      </c>
      <c r="D67" t="s">
        <v>43</v>
      </c>
    </row>
    <row r="68" spans="1:4" x14ac:dyDescent="0.25">
      <c r="A68" t="s">
        <v>1354</v>
      </c>
      <c r="B68">
        <f>VLOOKUP(A68,PRLI!A:B,2,FALSE)</f>
        <v>9.8953982627980039</v>
      </c>
      <c r="C68" s="1" t="str">
        <f t="shared" si="1"/>
        <v>Q3</v>
      </c>
      <c r="D68" t="s">
        <v>43</v>
      </c>
    </row>
    <row r="69" spans="1:4" x14ac:dyDescent="0.25">
      <c r="A69" t="s">
        <v>1355</v>
      </c>
      <c r="B69">
        <f>VLOOKUP(A69,PRLI!A:B,2,FALSE)</f>
        <v>14.633401096531754</v>
      </c>
      <c r="C69" s="1" t="str">
        <f t="shared" si="1"/>
        <v>Q3</v>
      </c>
      <c r="D69" t="s">
        <v>44</v>
      </c>
    </row>
    <row r="70" spans="1:4" x14ac:dyDescent="0.25">
      <c r="A70" t="s">
        <v>1356</v>
      </c>
      <c r="B70">
        <f>VLOOKUP(A70,PRLI!A:B,2,FALSE)</f>
        <v>0</v>
      </c>
      <c r="C70" s="1" t="str">
        <f t="shared" si="1"/>
        <v>Q4</v>
      </c>
      <c r="D70" t="s">
        <v>45</v>
      </c>
    </row>
    <row r="71" spans="1:4" x14ac:dyDescent="0.25">
      <c r="A71" t="s">
        <v>1357</v>
      </c>
      <c r="B71">
        <f>VLOOKUP(A71,PRLI!A:B,2,FALSE)</f>
        <v>0</v>
      </c>
      <c r="C71" s="1" t="str">
        <f t="shared" si="1"/>
        <v>Q4</v>
      </c>
      <c r="D71" t="s">
        <v>45</v>
      </c>
    </row>
    <row r="72" spans="1:4" x14ac:dyDescent="0.25">
      <c r="A72" t="s">
        <v>1358</v>
      </c>
      <c r="B72">
        <f>VLOOKUP(A72,PRLI!A:B,2,FALSE)</f>
        <v>13.176861947883939</v>
      </c>
      <c r="C72" s="1" t="str">
        <f t="shared" si="1"/>
        <v>Q3</v>
      </c>
      <c r="D72" t="s">
        <v>46</v>
      </c>
    </row>
    <row r="73" spans="1:4" x14ac:dyDescent="0.25">
      <c r="A73" t="s">
        <v>1359</v>
      </c>
      <c r="B73">
        <f>VLOOKUP(A73,PRLI!A:B,2,FALSE)</f>
        <v>66.918608869449741</v>
      </c>
      <c r="C73" s="1" t="str">
        <f t="shared" si="1"/>
        <v>Q1</v>
      </c>
      <c r="D73" t="s">
        <v>47</v>
      </c>
    </row>
    <row r="74" spans="1:4" x14ac:dyDescent="0.25">
      <c r="A74" t="s">
        <v>1360</v>
      </c>
      <c r="B74">
        <f>VLOOKUP(A74,PRLI!A:B,2,FALSE)</f>
        <v>66.918608869449741</v>
      </c>
      <c r="C74" s="1" t="str">
        <f t="shared" si="1"/>
        <v>Q1</v>
      </c>
      <c r="D74" t="s">
        <v>47</v>
      </c>
    </row>
    <row r="75" spans="1:4" x14ac:dyDescent="0.25">
      <c r="A75" t="s">
        <v>1361</v>
      </c>
      <c r="B75">
        <f>VLOOKUP(A75,PRLI!A:B,2,FALSE)</f>
        <v>20.516232366167682</v>
      </c>
      <c r="C75" s="1" t="str">
        <f t="shared" si="1"/>
        <v>Q3</v>
      </c>
      <c r="D75" t="s">
        <v>48</v>
      </c>
    </row>
    <row r="76" spans="1:4" x14ac:dyDescent="0.25">
      <c r="A76" t="s">
        <v>1362</v>
      </c>
      <c r="B76">
        <f>VLOOKUP(A76,PRLI!A:B,2,FALSE)</f>
        <v>16.962730240867369</v>
      </c>
      <c r="C76" s="1" t="str">
        <f t="shared" si="1"/>
        <v>Q3</v>
      </c>
      <c r="D76" t="s">
        <v>49</v>
      </c>
    </row>
    <row r="77" spans="1:4" x14ac:dyDescent="0.25">
      <c r="A77" t="s">
        <v>1363</v>
      </c>
      <c r="B77">
        <f>VLOOKUP(A77,PRLI!A:B,2,FALSE)</f>
        <v>17.393457771206801</v>
      </c>
      <c r="C77" s="1" t="str">
        <f t="shared" si="1"/>
        <v>Q3</v>
      </c>
      <c r="D77" t="s">
        <v>50</v>
      </c>
    </row>
    <row r="78" spans="1:4" x14ac:dyDescent="0.25">
      <c r="A78" t="s">
        <v>1364</v>
      </c>
      <c r="B78">
        <f>VLOOKUP(A78,PRLI!A:B,2,FALSE)</f>
        <v>28.680944851708112</v>
      </c>
      <c r="C78" s="1" t="str">
        <f t="shared" si="1"/>
        <v>Q2</v>
      </c>
      <c r="D78" t="s">
        <v>51</v>
      </c>
    </row>
    <row r="79" spans="1:4" x14ac:dyDescent="0.25">
      <c r="A79" t="s">
        <v>1365</v>
      </c>
      <c r="B79">
        <f>VLOOKUP(A79,PRLI!A:B,2,FALSE)</f>
        <v>17.4104601737202</v>
      </c>
      <c r="C79" s="1" t="str">
        <f t="shared" si="1"/>
        <v>Q3</v>
      </c>
      <c r="D79" t="s">
        <v>52</v>
      </c>
    </row>
    <row r="80" spans="1:4" x14ac:dyDescent="0.25">
      <c r="A80" t="s">
        <v>1366</v>
      </c>
      <c r="B80">
        <f>VLOOKUP(A80,PRLI!A:B,2,FALSE)</f>
        <v>13.77194603585289</v>
      </c>
      <c r="C80" s="1" t="str">
        <f t="shared" si="1"/>
        <v>Q3</v>
      </c>
      <c r="D80" t="s">
        <v>53</v>
      </c>
    </row>
    <row r="81" spans="1:4" x14ac:dyDescent="0.25">
      <c r="A81" t="s">
        <v>1367</v>
      </c>
      <c r="B81">
        <f>VLOOKUP(A81,PRLI!A:B,2,FALSE)</f>
        <v>0</v>
      </c>
      <c r="C81" s="1" t="str">
        <f t="shared" si="1"/>
        <v>Q4</v>
      </c>
      <c r="D81" t="s">
        <v>53</v>
      </c>
    </row>
    <row r="82" spans="1:4" x14ac:dyDescent="0.25">
      <c r="A82" t="s">
        <v>1368</v>
      </c>
      <c r="B82">
        <f>VLOOKUP(A82,PRLI!A:B,2,FALSE)</f>
        <v>39.303887143473169</v>
      </c>
      <c r="C82" s="1" t="str">
        <f t="shared" si="1"/>
        <v>Q2</v>
      </c>
      <c r="D82" t="s">
        <v>54</v>
      </c>
    </row>
    <row r="83" spans="1:4" x14ac:dyDescent="0.25">
      <c r="A83" t="s">
        <v>1369</v>
      </c>
      <c r="B83">
        <f>VLOOKUP(A83,PRLI!A:B,2,FALSE)</f>
        <v>20.448961991005977</v>
      </c>
      <c r="C83" s="1" t="str">
        <f t="shared" si="1"/>
        <v>Q3</v>
      </c>
      <c r="D83" t="s">
        <v>55</v>
      </c>
    </row>
    <row r="84" spans="1:4" x14ac:dyDescent="0.25">
      <c r="A84" t="s">
        <v>1370</v>
      </c>
      <c r="B84">
        <f>VLOOKUP(A84,PRLI!A:B,2,FALSE)</f>
        <v>15.460851352183822</v>
      </c>
      <c r="C84" s="1" t="str">
        <f t="shared" si="1"/>
        <v>Q3</v>
      </c>
      <c r="D84" t="s">
        <v>56</v>
      </c>
    </row>
    <row r="85" spans="1:4" x14ac:dyDescent="0.25">
      <c r="A85" t="s">
        <v>1371</v>
      </c>
      <c r="B85">
        <f>VLOOKUP(A85,PRLI!A:B,2,FALSE)</f>
        <v>14.678740836567485</v>
      </c>
      <c r="C85" s="1" t="str">
        <f t="shared" si="1"/>
        <v>Q3</v>
      </c>
      <c r="D85" t="s">
        <v>57</v>
      </c>
    </row>
    <row r="86" spans="1:4" x14ac:dyDescent="0.25">
      <c r="A86" t="s">
        <v>1372</v>
      </c>
      <c r="B86">
        <f>VLOOKUP(A86,PRLI!A:B,2,FALSE)</f>
        <v>20.040165095792521</v>
      </c>
      <c r="C86" s="1" t="str">
        <f t="shared" si="1"/>
        <v>Q3</v>
      </c>
      <c r="D86" t="s">
        <v>58</v>
      </c>
    </row>
    <row r="87" spans="1:4" x14ac:dyDescent="0.25">
      <c r="A87" t="s">
        <v>1373</v>
      </c>
      <c r="B87">
        <f>VLOOKUP(A87,PRLI!A:B,2,FALSE)</f>
        <v>18.050391178463624</v>
      </c>
      <c r="C87" s="1" t="str">
        <f t="shared" si="1"/>
        <v>Q3</v>
      </c>
      <c r="D87" t="s">
        <v>59</v>
      </c>
    </row>
    <row r="88" spans="1:4" x14ac:dyDescent="0.25">
      <c r="A88" t="s">
        <v>1374</v>
      </c>
      <c r="B88">
        <f>VLOOKUP(A88,PRLI!A:B,2,FALSE)</f>
        <v>0</v>
      </c>
      <c r="C88" s="1" t="str">
        <f t="shared" si="1"/>
        <v>Q4</v>
      </c>
      <c r="D88" t="s">
        <v>60</v>
      </c>
    </row>
    <row r="89" spans="1:4" x14ac:dyDescent="0.25">
      <c r="A89" t="s">
        <v>1375</v>
      </c>
      <c r="B89">
        <f>VLOOKUP(A89,PRLI!A:B,2,FALSE)</f>
        <v>117.63773383437031</v>
      </c>
      <c r="C89" s="1" t="str">
        <f t="shared" si="1"/>
        <v>Q1</v>
      </c>
      <c r="D89" t="s">
        <v>61</v>
      </c>
    </row>
    <row r="90" spans="1:4" x14ac:dyDescent="0.25">
      <c r="A90" t="s">
        <v>1376</v>
      </c>
      <c r="B90">
        <f>VLOOKUP(A90,PRLI!A:B,2,FALSE)</f>
        <v>42.221263954769775</v>
      </c>
      <c r="C90" s="1" t="str">
        <f t="shared" si="1"/>
        <v>Q2</v>
      </c>
      <c r="D90" t="s">
        <v>62</v>
      </c>
    </row>
    <row r="91" spans="1:4" x14ac:dyDescent="0.25">
      <c r="A91" t="s">
        <v>1377</v>
      </c>
      <c r="B91">
        <f>VLOOKUP(A91,PRLI!A:B,2,FALSE)</f>
        <v>45.580484198854187</v>
      </c>
      <c r="C91" s="1" t="str">
        <f t="shared" si="1"/>
        <v>Q1</v>
      </c>
      <c r="D91" t="s">
        <v>63</v>
      </c>
    </row>
    <row r="92" spans="1:4" x14ac:dyDescent="0.25">
      <c r="A92" t="s">
        <v>1378</v>
      </c>
      <c r="B92">
        <f>VLOOKUP(A92,PRLI!A:B,2,FALSE)</f>
        <v>45.580484198854187</v>
      </c>
      <c r="C92" s="1" t="str">
        <f t="shared" si="1"/>
        <v>Q1</v>
      </c>
      <c r="D92" t="s">
        <v>63</v>
      </c>
    </row>
    <row r="93" spans="1:4" x14ac:dyDescent="0.25">
      <c r="A93" t="s">
        <v>1379</v>
      </c>
      <c r="B93">
        <f>VLOOKUP(A93,PRLI!A:B,2,FALSE)</f>
        <v>0</v>
      </c>
      <c r="C93" s="1" t="str">
        <f t="shared" si="1"/>
        <v>Q4</v>
      </c>
      <c r="D93" t="s">
        <v>64</v>
      </c>
    </row>
    <row r="94" spans="1:4" x14ac:dyDescent="0.25">
      <c r="A94" t="s">
        <v>1380</v>
      </c>
      <c r="B94">
        <f>VLOOKUP(A94,PRLI!A:B,2,FALSE)</f>
        <v>0</v>
      </c>
      <c r="C94" s="1" t="str">
        <f t="shared" si="1"/>
        <v>Q4</v>
      </c>
      <c r="D94" t="s">
        <v>65</v>
      </c>
    </row>
    <row r="95" spans="1:4" x14ac:dyDescent="0.25">
      <c r="A95" t="s">
        <v>1381</v>
      </c>
      <c r="B95">
        <f>VLOOKUP(A95,PRLI!A:B,2,FALSE)</f>
        <v>0</v>
      </c>
      <c r="C95" s="1" t="str">
        <f t="shared" si="1"/>
        <v>Q4</v>
      </c>
      <c r="D95" t="s">
        <v>66</v>
      </c>
    </row>
    <row r="96" spans="1:4" x14ac:dyDescent="0.25">
      <c r="A96" t="s">
        <v>1382</v>
      </c>
      <c r="B96">
        <f>VLOOKUP(A96,PRLI!A:B,2,FALSE)</f>
        <v>0</v>
      </c>
      <c r="C96" s="1" t="str">
        <f t="shared" si="1"/>
        <v>Q4</v>
      </c>
      <c r="D96" t="s">
        <v>67</v>
      </c>
    </row>
    <row r="97" spans="1:4" x14ac:dyDescent="0.25">
      <c r="A97" t="s">
        <v>1383</v>
      </c>
      <c r="B97">
        <f>VLOOKUP(A97,PRLI!A:B,2,FALSE)</f>
        <v>48.467935686564402</v>
      </c>
      <c r="C97" s="1" t="str">
        <f t="shared" si="1"/>
        <v>Q1</v>
      </c>
      <c r="D97" t="s">
        <v>68</v>
      </c>
    </row>
    <row r="98" spans="1:4" x14ac:dyDescent="0.25">
      <c r="A98" t="s">
        <v>1384</v>
      </c>
      <c r="B98">
        <f>VLOOKUP(A98,PRLI!A:B,2,FALSE)</f>
        <v>38.142056305057601</v>
      </c>
      <c r="C98" s="1" t="str">
        <f t="shared" si="1"/>
        <v>Q2</v>
      </c>
      <c r="D98" t="s">
        <v>68</v>
      </c>
    </row>
    <row r="99" spans="1:4" x14ac:dyDescent="0.25">
      <c r="A99" t="s">
        <v>1385</v>
      </c>
      <c r="B99">
        <f>VLOOKUP(A99,PRLI!A:B,2,FALSE)</f>
        <v>0</v>
      </c>
      <c r="C99" s="1" t="str">
        <f t="shared" si="1"/>
        <v>Q4</v>
      </c>
      <c r="D99" t="s">
        <v>69</v>
      </c>
    </row>
    <row r="100" spans="1:4" x14ac:dyDescent="0.25">
      <c r="A100" t="s">
        <v>1386</v>
      </c>
      <c r="B100">
        <f>VLOOKUP(A100,PRLI!A:B,2,FALSE)</f>
        <v>0</v>
      </c>
      <c r="C100" s="1" t="str">
        <f t="shared" si="1"/>
        <v>Q4</v>
      </c>
      <c r="D100" t="s">
        <v>70</v>
      </c>
    </row>
    <row r="101" spans="1:4" x14ac:dyDescent="0.25">
      <c r="A101" t="s">
        <v>1387</v>
      </c>
      <c r="B101">
        <f>VLOOKUP(A101,PRLI!A:B,2,FALSE)</f>
        <v>119.64040329370214</v>
      </c>
      <c r="C101" s="1" t="str">
        <f t="shared" si="1"/>
        <v>Q1</v>
      </c>
      <c r="D101" t="s">
        <v>71</v>
      </c>
    </row>
    <row r="102" spans="1:4" x14ac:dyDescent="0.25">
      <c r="A102" t="s">
        <v>1388</v>
      </c>
      <c r="B102">
        <f>VLOOKUP(A102,PRLI!A:B,2,FALSE)</f>
        <v>20.198854185917572</v>
      </c>
      <c r="C102" s="1" t="str">
        <f t="shared" si="1"/>
        <v>Q3</v>
      </c>
      <c r="D102" t="s">
        <v>72</v>
      </c>
    </row>
    <row r="103" spans="1:4" x14ac:dyDescent="0.25">
      <c r="A103" t="s">
        <v>1389</v>
      </c>
      <c r="B103">
        <f>VLOOKUP(A103,PRLI!A:B,2,FALSE)</f>
        <v>0</v>
      </c>
      <c r="C103" s="1" t="str">
        <f t="shared" si="1"/>
        <v>Q4</v>
      </c>
      <c r="D103" t="s">
        <v>73</v>
      </c>
    </row>
    <row r="104" spans="1:4" x14ac:dyDescent="0.25">
      <c r="A104" t="s">
        <v>1390</v>
      </c>
      <c r="B104">
        <f>VLOOKUP(A104,PRLI!A:B,2,FALSE)</f>
        <v>0</v>
      </c>
      <c r="C104" s="1" t="str">
        <f t="shared" si="1"/>
        <v>Q4</v>
      </c>
      <c r="D104" t="s">
        <v>73</v>
      </c>
    </row>
    <row r="105" spans="1:4" x14ac:dyDescent="0.25">
      <c r="A105" t="s">
        <v>1391</v>
      </c>
      <c r="B105">
        <f>VLOOKUP(A105,PRLI!A:B,2,FALSE)</f>
        <v>116.34325140146615</v>
      </c>
      <c r="C105" s="1" t="str">
        <f t="shared" si="1"/>
        <v>Q1</v>
      </c>
      <c r="D105" t="s">
        <v>74</v>
      </c>
    </row>
    <row r="106" spans="1:4" x14ac:dyDescent="0.25">
      <c r="A106" t="s">
        <v>1392</v>
      </c>
      <c r="B106">
        <f>VLOOKUP(A106,PRLI!A:B,2,FALSE)</f>
        <v>116.34325140146615</v>
      </c>
      <c r="C106" s="1" t="str">
        <f t="shared" si="1"/>
        <v>Q1</v>
      </c>
      <c r="D106" t="s">
        <v>74</v>
      </c>
    </row>
    <row r="107" spans="1:4" x14ac:dyDescent="0.25">
      <c r="A107" t="s">
        <v>1393</v>
      </c>
      <c r="B107">
        <f>VLOOKUP(A107,PRLI!A:B,2,FALSE)</f>
        <v>0</v>
      </c>
      <c r="C107" s="1" t="str">
        <f t="shared" si="1"/>
        <v>Q4</v>
      </c>
      <c r="D107" t="s">
        <v>75</v>
      </c>
    </row>
    <row r="108" spans="1:4" x14ac:dyDescent="0.25">
      <c r="A108" t="s">
        <v>1394</v>
      </c>
      <c r="B108">
        <f>VLOOKUP(A108,PRLI!A:B,2,FALSE)</f>
        <v>36.75919423396784</v>
      </c>
      <c r="C108" s="1" t="str">
        <f t="shared" si="1"/>
        <v>Q2</v>
      </c>
      <c r="D108" t="s">
        <v>76</v>
      </c>
    </row>
    <row r="109" spans="1:4" x14ac:dyDescent="0.25">
      <c r="A109" t="s">
        <v>1395</v>
      </c>
      <c r="B109">
        <f>VLOOKUP(A109,PRLI!A:B,2,FALSE)</f>
        <v>52.080795635776234</v>
      </c>
      <c r="C109" s="1" t="str">
        <f t="shared" si="1"/>
        <v>Q1</v>
      </c>
      <c r="D109" t="s">
        <v>77</v>
      </c>
    </row>
    <row r="110" spans="1:4" x14ac:dyDescent="0.25">
      <c r="A110" t="s">
        <v>1396</v>
      </c>
      <c r="B110">
        <f>VLOOKUP(A110,PRLI!A:B,2,FALSE)</f>
        <v>16.004928232612578</v>
      </c>
      <c r="C110" s="1" t="str">
        <f t="shared" si="1"/>
        <v>Q3</v>
      </c>
      <c r="D110" t="s">
        <v>78</v>
      </c>
    </row>
    <row r="111" spans="1:4" x14ac:dyDescent="0.25">
      <c r="A111" t="s">
        <v>1397</v>
      </c>
      <c r="B111">
        <f>VLOOKUP(A111,PRLI!A:B,2,FALSE)</f>
        <v>16.004928232612578</v>
      </c>
      <c r="C111" s="1" t="str">
        <f t="shared" si="1"/>
        <v>Q3</v>
      </c>
      <c r="D111" t="s">
        <v>78</v>
      </c>
    </row>
    <row r="112" spans="1:4" x14ac:dyDescent="0.25">
      <c r="A112" t="s">
        <v>1398</v>
      </c>
      <c r="B112">
        <f>VLOOKUP(A112,PRLI!A:B,2,FALSE)</f>
        <v>0</v>
      </c>
      <c r="C112" s="1" t="str">
        <f t="shared" si="1"/>
        <v>Q4</v>
      </c>
      <c r="D112" t="s">
        <v>79</v>
      </c>
    </row>
    <row r="113" spans="1:4" x14ac:dyDescent="0.25">
      <c r="A113" t="s">
        <v>1399</v>
      </c>
      <c r="B113">
        <f>VLOOKUP(A113,PRLI!A:B,2,FALSE)</f>
        <v>13.567917205692108</v>
      </c>
      <c r="C113" s="1" t="str">
        <f t="shared" si="1"/>
        <v>Q3</v>
      </c>
      <c r="D113" t="s">
        <v>80</v>
      </c>
    </row>
    <row r="114" spans="1:4" x14ac:dyDescent="0.25">
      <c r="A114" t="s">
        <v>1400</v>
      </c>
      <c r="B114">
        <f>VLOOKUP(A114,PRLI!A:B,2,FALSE)</f>
        <v>26.352354942264387</v>
      </c>
      <c r="C114" s="1" t="str">
        <f t="shared" si="1"/>
        <v>Q2</v>
      </c>
      <c r="D114" t="s">
        <v>81</v>
      </c>
    </row>
    <row r="115" spans="1:4" x14ac:dyDescent="0.25">
      <c r="A115" t="s">
        <v>1401</v>
      </c>
      <c r="B115">
        <f>VLOOKUP(A115,PRLI!A:B,2,FALSE)</f>
        <v>39.071520975790051</v>
      </c>
      <c r="C115" s="1" t="str">
        <f t="shared" si="1"/>
        <v>Q2</v>
      </c>
      <c r="D115" t="s">
        <v>82</v>
      </c>
    </row>
    <row r="116" spans="1:4" x14ac:dyDescent="0.25">
      <c r="A116" t="s">
        <v>1402</v>
      </c>
      <c r="B116">
        <f>VLOOKUP(A116,PRLI!A:B,2,FALSE)</f>
        <v>37.405285529476991</v>
      </c>
      <c r="C116" s="1" t="str">
        <f t="shared" si="1"/>
        <v>Q2</v>
      </c>
      <c r="D116" t="s">
        <v>83</v>
      </c>
    </row>
    <row r="117" spans="1:4" x14ac:dyDescent="0.25">
      <c r="A117" t="s">
        <v>1403</v>
      </c>
      <c r="B117">
        <f>VLOOKUP(A117,PRLI!A:B,2,FALSE)</f>
        <v>37.405285529476991</v>
      </c>
      <c r="C117" s="1" t="str">
        <f t="shared" si="1"/>
        <v>Q2</v>
      </c>
      <c r="D117" t="s">
        <v>83</v>
      </c>
    </row>
    <row r="118" spans="1:4" x14ac:dyDescent="0.25">
      <c r="A118" t="s">
        <v>1404</v>
      </c>
      <c r="B118">
        <f>VLOOKUP(A118,PRLI!A:B,2,FALSE)</f>
        <v>0</v>
      </c>
      <c r="C118" s="1" t="str">
        <f t="shared" si="1"/>
        <v>Q4</v>
      </c>
      <c r="D118" t="s">
        <v>84</v>
      </c>
    </row>
    <row r="119" spans="1:4" x14ac:dyDescent="0.25">
      <c r="A119" t="s">
        <v>1405</v>
      </c>
      <c r="B119">
        <f>VLOOKUP(A119,PRLI!A:B,2,FALSE)</f>
        <v>42.95250415819627</v>
      </c>
      <c r="C119" s="1" t="str">
        <f t="shared" si="1"/>
        <v>Q1</v>
      </c>
      <c r="D119" t="s">
        <v>85</v>
      </c>
    </row>
    <row r="120" spans="1:4" x14ac:dyDescent="0.25">
      <c r="A120" t="s">
        <v>1406</v>
      </c>
      <c r="B120">
        <f>VLOOKUP(A120,PRLI!A:B,2,FALSE)</f>
        <v>42.95250415819627</v>
      </c>
      <c r="C120" s="1" t="str">
        <f t="shared" si="1"/>
        <v>Q1</v>
      </c>
      <c r="D120" t="s">
        <v>85</v>
      </c>
    </row>
    <row r="121" spans="1:4" x14ac:dyDescent="0.25">
      <c r="A121" t="s">
        <v>1407</v>
      </c>
      <c r="B121">
        <f>VLOOKUP(A121,PRLI!A:B,2,FALSE)</f>
        <v>0</v>
      </c>
      <c r="C121" s="1" t="str">
        <f t="shared" si="1"/>
        <v>Q4</v>
      </c>
      <c r="D121" t="s">
        <v>86</v>
      </c>
    </row>
    <row r="122" spans="1:4" x14ac:dyDescent="0.25">
      <c r="A122" t="s">
        <v>1408</v>
      </c>
      <c r="B122">
        <f>VLOOKUP(A122,PRLI!A:B,2,FALSE)</f>
        <v>0</v>
      </c>
      <c r="C122" s="1" t="str">
        <f t="shared" si="1"/>
        <v>Q4</v>
      </c>
      <c r="D122" t="s">
        <v>86</v>
      </c>
    </row>
    <row r="123" spans="1:4" x14ac:dyDescent="0.25">
      <c r="A123" t="s">
        <v>1409</v>
      </c>
      <c r="B123">
        <f>VLOOKUP(A123,PRLI!A:B,2,FALSE)</f>
        <v>0</v>
      </c>
      <c r="C123" s="1" t="str">
        <f t="shared" si="1"/>
        <v>Q4</v>
      </c>
      <c r="D123" t="s">
        <v>86</v>
      </c>
    </row>
    <row r="124" spans="1:4" x14ac:dyDescent="0.25">
      <c r="A124" t="s">
        <v>1410</v>
      </c>
      <c r="B124">
        <f>VLOOKUP(A124,PRLI!A:B,2,FALSE)</f>
        <v>0</v>
      </c>
      <c r="C124" s="1" t="str">
        <f t="shared" si="1"/>
        <v>Q4</v>
      </c>
      <c r="D124" t="s">
        <v>86</v>
      </c>
    </row>
    <row r="125" spans="1:4" x14ac:dyDescent="0.25">
      <c r="A125" t="s">
        <v>1411</v>
      </c>
      <c r="B125">
        <f>VLOOKUP(A125,PRLI!A:B,2,FALSE)</f>
        <v>0</v>
      </c>
      <c r="C125" s="1" t="str">
        <f t="shared" si="1"/>
        <v>Q4</v>
      </c>
      <c r="D125" t="s">
        <v>87</v>
      </c>
    </row>
    <row r="126" spans="1:4" x14ac:dyDescent="0.25">
      <c r="A126" t="s">
        <v>1412</v>
      </c>
      <c r="B126">
        <f>VLOOKUP(A126,PRLI!A:B,2,FALSE)</f>
        <v>0</v>
      </c>
      <c r="C126" s="1" t="str">
        <f t="shared" si="1"/>
        <v>Q4</v>
      </c>
      <c r="D126" t="s">
        <v>88</v>
      </c>
    </row>
    <row r="127" spans="1:4" x14ac:dyDescent="0.25">
      <c r="A127" t="s">
        <v>1413</v>
      </c>
      <c r="B127">
        <f>VLOOKUP(A127,PRLI!A:B,2,FALSE)</f>
        <v>0</v>
      </c>
      <c r="C127" s="1" t="str">
        <f t="shared" si="1"/>
        <v>Q4</v>
      </c>
      <c r="D127" t="s">
        <v>89</v>
      </c>
    </row>
    <row r="128" spans="1:4" x14ac:dyDescent="0.25">
      <c r="A128" t="s">
        <v>1414</v>
      </c>
      <c r="B128">
        <f>VLOOKUP(A128,PRLI!A:B,2,FALSE)</f>
        <v>0</v>
      </c>
      <c r="C128" s="1" t="str">
        <f t="shared" si="1"/>
        <v>Q4</v>
      </c>
      <c r="D128" t="s">
        <v>89</v>
      </c>
    </row>
    <row r="129" spans="1:4" x14ac:dyDescent="0.25">
      <c r="A129" t="s">
        <v>1415</v>
      </c>
      <c r="B129">
        <f>VLOOKUP(A129,PRLI!A:B,2,FALSE)</f>
        <v>0</v>
      </c>
      <c r="C129" s="1" t="str">
        <f t="shared" si="1"/>
        <v>Q4</v>
      </c>
      <c r="D129" t="s">
        <v>90</v>
      </c>
    </row>
    <row r="130" spans="1:4" x14ac:dyDescent="0.25">
      <c r="A130" t="s">
        <v>1416</v>
      </c>
      <c r="B130">
        <f>VLOOKUP(A130,PRLI!A:B,2,FALSE)</f>
        <v>0</v>
      </c>
      <c r="C130" s="1" t="str">
        <f t="shared" si="1"/>
        <v>Q4</v>
      </c>
      <c r="D130" t="s">
        <v>91</v>
      </c>
    </row>
    <row r="131" spans="1:4" x14ac:dyDescent="0.25">
      <c r="A131" t="s">
        <v>1417</v>
      </c>
      <c r="B131">
        <f>VLOOKUP(A131,PRLI!A:B,2,FALSE)</f>
        <v>0</v>
      </c>
      <c r="C131" s="1" t="str">
        <f t="shared" ref="C131:C194" si="2">IF(B131&lt;PERCENTILE(B:B,0.25),"Q4",IF(B131&lt;PERCENTILE(B:B,0.5),"Q3",IF(B131&lt;PERCENTILE(B:B,0.75),"Q2","Q1")))</f>
        <v>Q4</v>
      </c>
      <c r="D131" t="s">
        <v>92</v>
      </c>
    </row>
    <row r="132" spans="1:4" x14ac:dyDescent="0.25">
      <c r="A132" t="s">
        <v>1418</v>
      </c>
      <c r="B132">
        <f>VLOOKUP(A132,PRLI!A:B,2,FALSE)</f>
        <v>0</v>
      </c>
      <c r="C132" s="1" t="str">
        <f t="shared" si="2"/>
        <v>Q4</v>
      </c>
      <c r="D132" t="s">
        <v>93</v>
      </c>
    </row>
    <row r="133" spans="1:4" x14ac:dyDescent="0.25">
      <c r="A133" t="s">
        <v>1419</v>
      </c>
      <c r="B133">
        <f>VLOOKUP(A133,PRLI!A:B,2,FALSE)</f>
        <v>0</v>
      </c>
      <c r="C133" s="1" t="str">
        <f t="shared" si="2"/>
        <v>Q4</v>
      </c>
      <c r="D133" t="s">
        <v>94</v>
      </c>
    </row>
    <row r="134" spans="1:4" x14ac:dyDescent="0.25">
      <c r="A134" t="s">
        <v>1420</v>
      </c>
      <c r="B134">
        <f>VLOOKUP(A134,PRLI!A:B,2,FALSE)</f>
        <v>0</v>
      </c>
      <c r="C134" s="1" t="str">
        <f t="shared" si="2"/>
        <v>Q4</v>
      </c>
      <c r="D134" t="s">
        <v>95</v>
      </c>
    </row>
    <row r="135" spans="1:4" x14ac:dyDescent="0.25">
      <c r="A135" t="s">
        <v>1421</v>
      </c>
      <c r="B135">
        <f>VLOOKUP(A135,PRLI!A:B,2,FALSE)</f>
        <v>64.438010362978019</v>
      </c>
      <c r="C135" s="1" t="str">
        <f t="shared" si="2"/>
        <v>Q1</v>
      </c>
      <c r="D135" t="s">
        <v>96</v>
      </c>
    </row>
    <row r="136" spans="1:4" x14ac:dyDescent="0.25">
      <c r="A136" t="s">
        <v>1422</v>
      </c>
      <c r="B136">
        <f>VLOOKUP(A136,PRLI!A:B,2,FALSE)</f>
        <v>0</v>
      </c>
      <c r="C136" s="1" t="str">
        <f t="shared" si="2"/>
        <v>Q4</v>
      </c>
      <c r="D136" t="s">
        <v>97</v>
      </c>
    </row>
    <row r="137" spans="1:4" x14ac:dyDescent="0.25">
      <c r="A137" t="s">
        <v>1423</v>
      </c>
      <c r="B137">
        <f>VLOOKUP(A137,PRLI!A:B,2,FALSE)</f>
        <v>29.411199408612084</v>
      </c>
      <c r="C137" s="1" t="str">
        <f t="shared" si="2"/>
        <v>Q2</v>
      </c>
      <c r="D137" t="s">
        <v>98</v>
      </c>
    </row>
    <row r="138" spans="1:4" x14ac:dyDescent="0.25">
      <c r="A138" t="s">
        <v>1424</v>
      </c>
      <c r="B138">
        <f>VLOOKUP(A138,PRLI!A:B,2,FALSE)</f>
        <v>32.009610053594528</v>
      </c>
      <c r="C138" s="1" t="str">
        <f t="shared" si="2"/>
        <v>Q2</v>
      </c>
      <c r="D138" t="s">
        <v>98</v>
      </c>
    </row>
    <row r="139" spans="1:4" x14ac:dyDescent="0.25">
      <c r="A139" t="s">
        <v>1425</v>
      </c>
      <c r="B139">
        <f>VLOOKUP(A139,PRLI!A:B,2,FALSE)</f>
        <v>20.419885418591758</v>
      </c>
      <c r="C139" s="1" t="str">
        <f t="shared" si="2"/>
        <v>Q3</v>
      </c>
      <c r="D139" t="s">
        <v>98</v>
      </c>
    </row>
    <row r="140" spans="1:4" x14ac:dyDescent="0.25">
      <c r="A140" t="s">
        <v>1426</v>
      </c>
      <c r="B140">
        <f>VLOOKUP(A140,PRLI!A:B,2,FALSE)</f>
        <v>19.737571613380151</v>
      </c>
      <c r="C140" s="1" t="str">
        <f t="shared" si="2"/>
        <v>Q3</v>
      </c>
      <c r="D140" t="s">
        <v>98</v>
      </c>
    </row>
    <row r="141" spans="1:4" x14ac:dyDescent="0.25">
      <c r="A141" t="s">
        <v>1427</v>
      </c>
      <c r="B141">
        <f>VLOOKUP(A141,PRLI!A:B,2,FALSE)</f>
        <v>29.411199408612084</v>
      </c>
      <c r="C141" s="1" t="str">
        <f t="shared" si="2"/>
        <v>Q2</v>
      </c>
      <c r="D141" t="s">
        <v>98</v>
      </c>
    </row>
    <row r="142" spans="1:4" x14ac:dyDescent="0.25">
      <c r="A142" t="s">
        <v>1428</v>
      </c>
      <c r="B142">
        <f>VLOOKUP(A142,PRLI!A:B,2,FALSE)</f>
        <v>57.304393656269468</v>
      </c>
      <c r="C142" s="1" t="str">
        <f t="shared" si="2"/>
        <v>Q1</v>
      </c>
      <c r="D142" t="s">
        <v>99</v>
      </c>
    </row>
    <row r="143" spans="1:4" x14ac:dyDescent="0.25">
      <c r="A143" t="s">
        <v>1429</v>
      </c>
      <c r="B143">
        <f>VLOOKUP(A143,PRLI!A:B,2,FALSE)</f>
        <v>50.444622408399894</v>
      </c>
      <c r="C143" s="1" t="str">
        <f t="shared" si="2"/>
        <v>Q1</v>
      </c>
      <c r="D143" t="s">
        <v>100</v>
      </c>
    </row>
    <row r="144" spans="1:4" x14ac:dyDescent="0.25">
      <c r="A144" t="s">
        <v>1430</v>
      </c>
      <c r="B144">
        <f>VLOOKUP(A144,PRLI!A:B,2,FALSE)</f>
        <v>22.631922626747983</v>
      </c>
      <c r="C144" s="1" t="str">
        <f t="shared" si="2"/>
        <v>Q3</v>
      </c>
      <c r="D144" t="s">
        <v>101</v>
      </c>
    </row>
    <row r="145" spans="1:4" x14ac:dyDescent="0.25">
      <c r="A145" t="s">
        <v>1431</v>
      </c>
      <c r="B145">
        <f>VLOOKUP(A145,PRLI!A:B,2,FALSE)</f>
        <v>72.684285098256638</v>
      </c>
      <c r="C145" s="1" t="str">
        <f t="shared" si="2"/>
        <v>Q1</v>
      </c>
      <c r="D145" t="s">
        <v>102</v>
      </c>
    </row>
    <row r="146" spans="1:4" x14ac:dyDescent="0.25">
      <c r="A146" t="s">
        <v>1432</v>
      </c>
      <c r="B146">
        <f>VLOOKUP(A146,PRLI!A:B,2,FALSE)</f>
        <v>72.684285098256638</v>
      </c>
      <c r="C146" s="1" t="str">
        <f t="shared" si="2"/>
        <v>Q1</v>
      </c>
      <c r="D146" t="s">
        <v>102</v>
      </c>
    </row>
    <row r="147" spans="1:4" x14ac:dyDescent="0.25">
      <c r="A147" t="s">
        <v>1433</v>
      </c>
      <c r="B147">
        <f>VLOOKUP(A147,PRLI!A:B,2,FALSE)</f>
        <v>114.07708577178177</v>
      </c>
      <c r="C147" s="1" t="str">
        <f t="shared" si="2"/>
        <v>Q1</v>
      </c>
      <c r="D147" t="s">
        <v>103</v>
      </c>
    </row>
    <row r="148" spans="1:4" x14ac:dyDescent="0.25">
      <c r="A148" t="s">
        <v>1434</v>
      </c>
      <c r="B148">
        <f>VLOOKUP(A148,PRLI!A:B,2,FALSE)</f>
        <v>30.265015708741455</v>
      </c>
      <c r="C148" s="1" t="str">
        <f t="shared" si="2"/>
        <v>Q2</v>
      </c>
      <c r="D148" t="s">
        <v>104</v>
      </c>
    </row>
    <row r="149" spans="1:4" x14ac:dyDescent="0.25">
      <c r="A149" t="s">
        <v>1435</v>
      </c>
      <c r="B149">
        <f>VLOOKUP(A149,PRLI!A:B,2,FALSE)</f>
        <v>30.265015708741455</v>
      </c>
      <c r="C149" s="1" t="str">
        <f t="shared" si="2"/>
        <v>Q2</v>
      </c>
      <c r="D149" t="s">
        <v>104</v>
      </c>
    </row>
    <row r="150" spans="1:4" x14ac:dyDescent="0.25">
      <c r="A150" t="s">
        <v>1436</v>
      </c>
      <c r="B150">
        <f>VLOOKUP(A150,PRLI!A:B,2,FALSE)</f>
        <v>22.966549621142118</v>
      </c>
      <c r="C150" s="1" t="str">
        <f t="shared" si="2"/>
        <v>Q2</v>
      </c>
      <c r="D150" t="s">
        <v>105</v>
      </c>
    </row>
    <row r="151" spans="1:4" x14ac:dyDescent="0.25">
      <c r="A151" t="s">
        <v>1437</v>
      </c>
      <c r="B151">
        <f>VLOOKUP(A151,PRLI!A:B,2,FALSE)</f>
        <v>44.316392533727587</v>
      </c>
      <c r="C151" s="1" t="str">
        <f t="shared" si="2"/>
        <v>Q1</v>
      </c>
      <c r="D151" t="s">
        <v>106</v>
      </c>
    </row>
    <row r="152" spans="1:4" x14ac:dyDescent="0.25">
      <c r="A152" t="s">
        <v>1438</v>
      </c>
      <c r="B152">
        <f>VLOOKUP(A152,PRLI!A:B,2,FALSE)</f>
        <v>44.316392533727587</v>
      </c>
      <c r="C152" s="1" t="str">
        <f t="shared" si="2"/>
        <v>Q1</v>
      </c>
      <c r="D152" t="s">
        <v>106</v>
      </c>
    </row>
    <row r="153" spans="1:4" x14ac:dyDescent="0.25">
      <c r="A153" t="s">
        <v>1439</v>
      </c>
      <c r="B153">
        <f>VLOOKUP(A153,PRLI!A:B,2,FALSE)</f>
        <v>51.504794759645989</v>
      </c>
      <c r="C153" s="1" t="str">
        <f t="shared" si="2"/>
        <v>Q1</v>
      </c>
      <c r="D153" t="s">
        <v>107</v>
      </c>
    </row>
    <row r="154" spans="1:4" x14ac:dyDescent="0.25">
      <c r="A154" t="s">
        <v>1440</v>
      </c>
      <c r="B154">
        <f>VLOOKUP(A154,PRLI!A:B,2,FALSE)</f>
        <v>51.504794759645989</v>
      </c>
      <c r="C154" s="1" t="str">
        <f t="shared" si="2"/>
        <v>Q1</v>
      </c>
      <c r="D154" t="s">
        <v>107</v>
      </c>
    </row>
    <row r="155" spans="1:4" x14ac:dyDescent="0.25">
      <c r="A155" t="s">
        <v>1441</v>
      </c>
      <c r="B155">
        <f>VLOOKUP(A155,PRLI!A:B,2,FALSE)</f>
        <v>0</v>
      </c>
      <c r="C155" s="1" t="str">
        <f t="shared" si="2"/>
        <v>Q4</v>
      </c>
      <c r="D155" t="s">
        <v>108</v>
      </c>
    </row>
    <row r="156" spans="1:4" x14ac:dyDescent="0.25">
      <c r="A156" t="s">
        <v>1442</v>
      </c>
      <c r="B156">
        <f>VLOOKUP(A156,PRLI!A:B,2,FALSE)</f>
        <v>0</v>
      </c>
      <c r="C156" s="1" t="str">
        <f t="shared" si="2"/>
        <v>Q4</v>
      </c>
      <c r="D156" t="s">
        <v>108</v>
      </c>
    </row>
    <row r="157" spans="1:4" x14ac:dyDescent="0.25">
      <c r="A157" t="s">
        <v>1443</v>
      </c>
      <c r="B157">
        <f>VLOOKUP(A157,PRLI!A:B,2,FALSE)</f>
        <v>70.564679630656343</v>
      </c>
      <c r="C157" s="1" t="str">
        <f t="shared" si="2"/>
        <v>Q1</v>
      </c>
      <c r="D157" t="s">
        <v>109</v>
      </c>
    </row>
    <row r="158" spans="1:4" x14ac:dyDescent="0.25">
      <c r="A158" t="s">
        <v>1444</v>
      </c>
      <c r="B158">
        <f>VLOOKUP(A158,PRLI!A:B,2,FALSE)</f>
        <v>70.564679630656343</v>
      </c>
      <c r="C158" s="1" t="str">
        <f t="shared" si="2"/>
        <v>Q1</v>
      </c>
      <c r="D158" t="s">
        <v>109</v>
      </c>
    </row>
    <row r="159" spans="1:4" x14ac:dyDescent="0.25">
      <c r="A159" t="s">
        <v>1445</v>
      </c>
      <c r="B159">
        <f>VLOOKUP(A159,PRLI!A:B,2,FALSE)</f>
        <v>23.272592866383295</v>
      </c>
      <c r="C159" s="1" t="str">
        <f t="shared" si="2"/>
        <v>Q2</v>
      </c>
      <c r="D159" t="s">
        <v>110</v>
      </c>
    </row>
    <row r="160" spans="1:4" x14ac:dyDescent="0.25">
      <c r="A160" t="s">
        <v>1446</v>
      </c>
      <c r="B160">
        <f>VLOOKUP(A160,PRLI!A:B,2,FALSE)</f>
        <v>38.533111562865763</v>
      </c>
      <c r="C160" s="1" t="str">
        <f t="shared" si="2"/>
        <v>Q2</v>
      </c>
      <c r="D160" t="s">
        <v>111</v>
      </c>
    </row>
    <row r="161" spans="1:4" x14ac:dyDescent="0.25">
      <c r="A161" t="s">
        <v>1447</v>
      </c>
      <c r="B161">
        <f>VLOOKUP(A161,PRLI!A:B,2,FALSE)</f>
        <v>19.524425552886097</v>
      </c>
      <c r="C161" s="1" t="str">
        <f t="shared" si="2"/>
        <v>Q3</v>
      </c>
      <c r="D161" t="s">
        <v>112</v>
      </c>
    </row>
    <row r="162" spans="1:4" x14ac:dyDescent="0.25">
      <c r="A162" t="s">
        <v>1448</v>
      </c>
      <c r="B162">
        <f>VLOOKUP(A162,PRLI!A:B,2,FALSE)</f>
        <v>13.89096285344668</v>
      </c>
      <c r="C162" s="1" t="str">
        <f t="shared" si="2"/>
        <v>Q3</v>
      </c>
      <c r="D162" t="s">
        <v>113</v>
      </c>
    </row>
    <row r="163" spans="1:4" x14ac:dyDescent="0.25">
      <c r="A163" t="s">
        <v>1449</v>
      </c>
      <c r="B163">
        <f>VLOOKUP(A163,PRLI!A:B,2,FALSE)</f>
        <v>37.785005852276228</v>
      </c>
      <c r="C163" s="1" t="str">
        <f t="shared" si="2"/>
        <v>Q2</v>
      </c>
      <c r="D163" t="s">
        <v>114</v>
      </c>
    </row>
    <row r="164" spans="1:4" x14ac:dyDescent="0.25">
      <c r="A164" t="s">
        <v>1450</v>
      </c>
      <c r="B164">
        <f>VLOOKUP(A164,PRLI!A:B,2,FALSE)</f>
        <v>6.6715948992792455</v>
      </c>
      <c r="C164" s="1" t="str">
        <f t="shared" si="2"/>
        <v>Q3</v>
      </c>
      <c r="D164" t="s">
        <v>115</v>
      </c>
    </row>
    <row r="165" spans="1:4" x14ac:dyDescent="0.25">
      <c r="A165" t="s">
        <v>1451</v>
      </c>
      <c r="B165">
        <f>VLOOKUP(A165,PRLI!A:B,2,FALSE)</f>
        <v>0</v>
      </c>
      <c r="C165" s="1" t="str">
        <f t="shared" si="2"/>
        <v>Q4</v>
      </c>
      <c r="D165" t="s">
        <v>116</v>
      </c>
    </row>
    <row r="166" spans="1:4" x14ac:dyDescent="0.25">
      <c r="A166" t="s">
        <v>1452</v>
      </c>
      <c r="B166">
        <f>VLOOKUP(A166,PRLI!A:B,2,FALSE)</f>
        <v>0</v>
      </c>
      <c r="C166" s="1" t="str">
        <f t="shared" si="2"/>
        <v>Q4</v>
      </c>
      <c r="D166" t="s">
        <v>117</v>
      </c>
    </row>
    <row r="167" spans="1:4" x14ac:dyDescent="0.25">
      <c r="A167" t="s">
        <v>1453</v>
      </c>
      <c r="B167">
        <f>VLOOKUP(A167,PRLI!A:B,2,FALSE)</f>
        <v>0</v>
      </c>
      <c r="C167" s="1" t="str">
        <f t="shared" si="2"/>
        <v>Q4</v>
      </c>
      <c r="D167" t="s">
        <v>118</v>
      </c>
    </row>
    <row r="168" spans="1:4" x14ac:dyDescent="0.25">
      <c r="A168" t="s">
        <v>1454</v>
      </c>
      <c r="B168">
        <f>VLOOKUP(A168,PRLI!A:B,2,FALSE)</f>
        <v>7.7190907410829785</v>
      </c>
      <c r="C168" s="1" t="str">
        <f t="shared" si="2"/>
        <v>Q3</v>
      </c>
      <c r="D168" t="s">
        <v>119</v>
      </c>
    </row>
    <row r="169" spans="1:4" x14ac:dyDescent="0.25">
      <c r="A169" t="s">
        <v>1455</v>
      </c>
      <c r="B169">
        <f>VLOOKUP(A169,PRLI!A:B,2,FALSE)</f>
        <v>6.3766401774163732</v>
      </c>
      <c r="C169" s="1" t="str">
        <f t="shared" si="2"/>
        <v>Q3</v>
      </c>
      <c r="D169" t="s">
        <v>120</v>
      </c>
    </row>
    <row r="170" spans="1:4" x14ac:dyDescent="0.25">
      <c r="A170" t="s">
        <v>1456</v>
      </c>
      <c r="B170">
        <f>VLOOKUP(A170,PRLI!A:B,2,FALSE)</f>
        <v>6.6388221524055933</v>
      </c>
      <c r="C170" s="1" t="str">
        <f t="shared" si="2"/>
        <v>Q3</v>
      </c>
      <c r="D170" t="s">
        <v>121</v>
      </c>
    </row>
    <row r="171" spans="1:4" x14ac:dyDescent="0.25">
      <c r="A171" t="s">
        <v>1457</v>
      </c>
      <c r="B171">
        <f>VLOOKUP(A171,PRLI!A:B,2,FALSE)</f>
        <v>0</v>
      </c>
      <c r="C171" s="1" t="str">
        <f t="shared" si="2"/>
        <v>Q4</v>
      </c>
      <c r="D171" t="s">
        <v>122</v>
      </c>
    </row>
    <row r="172" spans="1:4" x14ac:dyDescent="0.25">
      <c r="A172" t="s">
        <v>1458</v>
      </c>
      <c r="B172">
        <f>VLOOKUP(A172,PRLI!A:B,2,FALSE)</f>
        <v>0</v>
      </c>
      <c r="C172" s="1" t="str">
        <f t="shared" si="2"/>
        <v>Q4</v>
      </c>
      <c r="D172" t="s">
        <v>122</v>
      </c>
    </row>
    <row r="173" spans="1:4" x14ac:dyDescent="0.25">
      <c r="A173" t="s">
        <v>1459</v>
      </c>
      <c r="B173">
        <f>VLOOKUP(A173,PRLI!A:B,2,FALSE)</f>
        <v>28.773732520174949</v>
      </c>
      <c r="C173" s="1" t="str">
        <f t="shared" si="2"/>
        <v>Q2</v>
      </c>
      <c r="D173" t="s">
        <v>123</v>
      </c>
    </row>
    <row r="174" spans="1:4" x14ac:dyDescent="0.25">
      <c r="A174" t="s">
        <v>1460</v>
      </c>
      <c r="B174">
        <f>VLOOKUP(A174,PRLI!A:B,2,FALSE)</f>
        <v>6.666913078297295</v>
      </c>
      <c r="C174" s="1" t="str">
        <f t="shared" si="2"/>
        <v>Q3</v>
      </c>
      <c r="D174" t="s">
        <v>124</v>
      </c>
    </row>
    <row r="175" spans="1:4" x14ac:dyDescent="0.25">
      <c r="A175" t="s">
        <v>1461</v>
      </c>
      <c r="B175">
        <f>VLOOKUP(A175,PRLI!A:B,2,FALSE)</f>
        <v>38.408427277767515</v>
      </c>
      <c r="C175" s="1" t="str">
        <f t="shared" si="2"/>
        <v>Q2</v>
      </c>
      <c r="D175" t="s">
        <v>125</v>
      </c>
    </row>
    <row r="176" spans="1:4" x14ac:dyDescent="0.25">
      <c r="A176" t="s">
        <v>1462</v>
      </c>
      <c r="B176">
        <f>VLOOKUP(A176,PRLI!A:B,2,FALSE)</f>
        <v>27.028152528799357</v>
      </c>
      <c r="C176" s="1" t="str">
        <f t="shared" si="2"/>
        <v>Q2</v>
      </c>
      <c r="D176" t="s">
        <v>125</v>
      </c>
    </row>
    <row r="177" spans="1:4" x14ac:dyDescent="0.25">
      <c r="A177" t="s">
        <v>1463</v>
      </c>
      <c r="B177">
        <f>VLOOKUP(A177,PRLI!A:B,2,FALSE)</f>
        <v>23.808401267650947</v>
      </c>
      <c r="C177" s="1" t="str">
        <f t="shared" si="2"/>
        <v>Q2</v>
      </c>
      <c r="D177" t="s">
        <v>125</v>
      </c>
    </row>
    <row r="178" spans="1:4" x14ac:dyDescent="0.25">
      <c r="A178" t="s">
        <v>1464</v>
      </c>
      <c r="B178">
        <f>VLOOKUP(A178,PRLI!A:B,2,FALSE)</f>
        <v>38.408427277767515</v>
      </c>
      <c r="C178" s="1" t="str">
        <f t="shared" si="2"/>
        <v>Q2</v>
      </c>
      <c r="D178" t="s">
        <v>125</v>
      </c>
    </row>
    <row r="179" spans="1:4" x14ac:dyDescent="0.25">
      <c r="A179" t="s">
        <v>1465</v>
      </c>
      <c r="B179">
        <f>VLOOKUP(A179,PRLI!A:B,2,FALSE)</f>
        <v>20.159181913386309</v>
      </c>
      <c r="C179" s="1" t="str">
        <f t="shared" si="2"/>
        <v>Q3</v>
      </c>
      <c r="D179" t="s">
        <v>126</v>
      </c>
    </row>
    <row r="180" spans="1:4" x14ac:dyDescent="0.25">
      <c r="A180" t="s">
        <v>1466</v>
      </c>
      <c r="B180">
        <f>VLOOKUP(A180,PRLI!A:B,2,FALSE)</f>
        <v>20.300868600997966</v>
      </c>
      <c r="C180" s="1" t="str">
        <f t="shared" si="2"/>
        <v>Q3</v>
      </c>
      <c r="D180" t="s">
        <v>127</v>
      </c>
    </row>
    <row r="181" spans="1:4" x14ac:dyDescent="0.25">
      <c r="A181" t="s">
        <v>1467</v>
      </c>
      <c r="B181">
        <f>VLOOKUP(A181,PRLI!A:B,2,FALSE)</f>
        <v>60.725572735922022</v>
      </c>
      <c r="C181" s="1" t="str">
        <f t="shared" si="2"/>
        <v>Q1</v>
      </c>
      <c r="D181" t="s">
        <v>128</v>
      </c>
    </row>
    <row r="182" spans="1:4" x14ac:dyDescent="0.25">
      <c r="A182" t="s">
        <v>1468</v>
      </c>
      <c r="B182">
        <f>VLOOKUP(A182,PRLI!A:B,2,FALSE)</f>
        <v>27.005482658781489</v>
      </c>
      <c r="C182" s="1" t="str">
        <f t="shared" si="2"/>
        <v>Q2</v>
      </c>
      <c r="D182" t="s">
        <v>129</v>
      </c>
    </row>
    <row r="183" spans="1:4" x14ac:dyDescent="0.25">
      <c r="A183" t="s">
        <v>1469</v>
      </c>
      <c r="B183">
        <f>VLOOKUP(A183,PRLI!A:B,2,FALSE)</f>
        <v>2.6218197498921949</v>
      </c>
      <c r="C183" s="1" t="str">
        <f t="shared" si="2"/>
        <v>Q4</v>
      </c>
      <c r="D183" t="s">
        <v>129</v>
      </c>
    </row>
    <row r="184" spans="1:4" x14ac:dyDescent="0.25">
      <c r="A184" t="s">
        <v>1470</v>
      </c>
      <c r="B184">
        <f>VLOOKUP(A184,PRLI!A:B,2,FALSE)</f>
        <v>34.955461097763816</v>
      </c>
      <c r="C184" s="1" t="str">
        <f t="shared" si="2"/>
        <v>Q2</v>
      </c>
      <c r="D184" t="s">
        <v>129</v>
      </c>
    </row>
    <row r="185" spans="1:4" x14ac:dyDescent="0.25">
      <c r="A185" t="s">
        <v>1471</v>
      </c>
      <c r="B185">
        <f>VLOOKUP(A185,PRLI!A:B,2,FALSE)</f>
        <v>42.87266678987249</v>
      </c>
      <c r="C185" s="1" t="str">
        <f t="shared" si="2"/>
        <v>Q1</v>
      </c>
      <c r="D185" t="s">
        <v>129</v>
      </c>
    </row>
    <row r="186" spans="1:4" x14ac:dyDescent="0.25">
      <c r="A186" t="s">
        <v>1472</v>
      </c>
      <c r="B186">
        <f>VLOOKUP(A186,PRLI!A:B,2,FALSE)</f>
        <v>0</v>
      </c>
      <c r="C186" s="1" t="str">
        <f t="shared" si="2"/>
        <v>Q4</v>
      </c>
      <c r="D186" t="s">
        <v>130</v>
      </c>
    </row>
    <row r="187" spans="1:4" x14ac:dyDescent="0.25">
      <c r="A187" t="s">
        <v>1473</v>
      </c>
      <c r="B187">
        <f>VLOOKUP(A187,PRLI!A:B,2,FALSE)</f>
        <v>0</v>
      </c>
      <c r="C187" s="1" t="str">
        <f t="shared" si="2"/>
        <v>Q4</v>
      </c>
      <c r="D187" t="s">
        <v>131</v>
      </c>
    </row>
    <row r="188" spans="1:4" x14ac:dyDescent="0.25">
      <c r="A188" t="s">
        <v>1474</v>
      </c>
      <c r="B188">
        <f>VLOOKUP(A188,PRLI!A:B,2,FALSE)</f>
        <v>14.633401096531754</v>
      </c>
      <c r="C188" s="1" t="str">
        <f t="shared" si="2"/>
        <v>Q3</v>
      </c>
      <c r="D188" t="s">
        <v>132</v>
      </c>
    </row>
    <row r="189" spans="1:4" x14ac:dyDescent="0.25">
      <c r="A189" t="s">
        <v>1475</v>
      </c>
      <c r="B189">
        <f>VLOOKUP(A189,PRLI!A:B,2,FALSE)</f>
        <v>38.618123575432755</v>
      </c>
      <c r="C189" s="1" t="str">
        <f t="shared" si="2"/>
        <v>Q2</v>
      </c>
      <c r="D189" t="s">
        <v>133</v>
      </c>
    </row>
    <row r="190" spans="1:4" x14ac:dyDescent="0.25">
      <c r="A190" t="s">
        <v>1476</v>
      </c>
      <c r="B190">
        <f>VLOOKUP(A190,PRLI!A:B,2,FALSE)</f>
        <v>77.491337946706636</v>
      </c>
      <c r="C190" s="1" t="str">
        <f t="shared" si="2"/>
        <v>Q1</v>
      </c>
      <c r="D190" t="s">
        <v>134</v>
      </c>
    </row>
    <row r="191" spans="1:4" x14ac:dyDescent="0.25">
      <c r="A191" t="s">
        <v>1477</v>
      </c>
      <c r="B191">
        <f>VLOOKUP(A191,PRLI!A:B,2,FALSE)</f>
        <v>77.491337946706636</v>
      </c>
      <c r="C191" s="1" t="str">
        <f t="shared" si="2"/>
        <v>Q1</v>
      </c>
      <c r="D191" t="s">
        <v>134</v>
      </c>
    </row>
    <row r="192" spans="1:4" x14ac:dyDescent="0.25">
      <c r="A192" t="s">
        <v>1478</v>
      </c>
      <c r="B192">
        <f>VLOOKUP(A192,PRLI!A:B,2,FALSE)</f>
        <v>0</v>
      </c>
      <c r="C192" s="1" t="str">
        <f t="shared" si="2"/>
        <v>Q4</v>
      </c>
      <c r="D192" t="s">
        <v>135</v>
      </c>
    </row>
    <row r="193" spans="1:4" x14ac:dyDescent="0.25">
      <c r="A193" t="s">
        <v>1479</v>
      </c>
      <c r="B193">
        <f>VLOOKUP(A193,PRLI!A:B,2,FALSE)</f>
        <v>0</v>
      </c>
      <c r="C193" s="1" t="str">
        <f t="shared" si="2"/>
        <v>Q4</v>
      </c>
      <c r="D193" t="s">
        <v>136</v>
      </c>
    </row>
    <row r="194" spans="1:4" x14ac:dyDescent="0.25">
      <c r="A194" t="s">
        <v>1480</v>
      </c>
      <c r="B194">
        <f>VLOOKUP(A194,PRLI!A:B,2,FALSE)</f>
        <v>0</v>
      </c>
      <c r="C194" s="1" t="str">
        <f t="shared" si="2"/>
        <v>Q4</v>
      </c>
      <c r="D194" t="s">
        <v>136</v>
      </c>
    </row>
    <row r="195" spans="1:4" x14ac:dyDescent="0.25">
      <c r="A195" t="s">
        <v>1481</v>
      </c>
      <c r="B195">
        <f>VLOOKUP(A195,PRLI!A:B,2,FALSE)</f>
        <v>2.4158196266863796</v>
      </c>
      <c r="C195" s="1" t="str">
        <f t="shared" ref="C195:C258" si="3">IF(B195&lt;PERCENTILE(B:B,0.25),"Q4",IF(B195&lt;PERCENTILE(B:B,0.5),"Q3",IF(B195&lt;PERCENTILE(B:B,0.75),"Q2","Q1")))</f>
        <v>Q4</v>
      </c>
      <c r="D195" t="s">
        <v>136</v>
      </c>
    </row>
    <row r="196" spans="1:4" x14ac:dyDescent="0.25">
      <c r="A196" t="s">
        <v>1482</v>
      </c>
      <c r="B196">
        <f>VLOOKUP(A196,PRLI!A:B,2,FALSE)</f>
        <v>0</v>
      </c>
      <c r="C196" s="1" t="str">
        <f t="shared" si="3"/>
        <v>Q4</v>
      </c>
      <c r="D196" t="s">
        <v>136</v>
      </c>
    </row>
    <row r="197" spans="1:4" x14ac:dyDescent="0.25">
      <c r="A197" t="s">
        <v>1483</v>
      </c>
      <c r="B197">
        <f>VLOOKUP(A197,PRLI!A:B,2,FALSE)</f>
        <v>0</v>
      </c>
      <c r="C197" s="1" t="str">
        <f t="shared" si="3"/>
        <v>Q4</v>
      </c>
      <c r="D197" t="s">
        <v>136</v>
      </c>
    </row>
    <row r="198" spans="1:4" x14ac:dyDescent="0.25">
      <c r="A198" t="s">
        <v>1484</v>
      </c>
      <c r="B198">
        <f>VLOOKUP(A198,PRLI!A:B,2,FALSE)</f>
        <v>0.65983558868423031</v>
      </c>
      <c r="C198" s="1" t="str">
        <f t="shared" si="3"/>
        <v>Q4</v>
      </c>
      <c r="D198" t="s">
        <v>136</v>
      </c>
    </row>
    <row r="199" spans="1:4" x14ac:dyDescent="0.25">
      <c r="A199" t="s">
        <v>1485</v>
      </c>
      <c r="B199">
        <f>VLOOKUP(A199,PRLI!A:B,2,FALSE)</f>
        <v>0</v>
      </c>
      <c r="C199" s="1" t="str">
        <f t="shared" si="3"/>
        <v>Q4</v>
      </c>
      <c r="D199" t="s">
        <v>136</v>
      </c>
    </row>
    <row r="200" spans="1:4" x14ac:dyDescent="0.25">
      <c r="A200" t="s">
        <v>1486</v>
      </c>
      <c r="B200">
        <f>VLOOKUP(A200,PRLI!A:B,2,FALSE)</f>
        <v>0</v>
      </c>
      <c r="C200" s="1" t="str">
        <f t="shared" si="3"/>
        <v>Q4</v>
      </c>
      <c r="D200" t="s">
        <v>136</v>
      </c>
    </row>
    <row r="201" spans="1:4" x14ac:dyDescent="0.25">
      <c r="A201" t="s">
        <v>1487</v>
      </c>
      <c r="B201">
        <f>VLOOKUP(A201,PRLI!A:B,2,FALSE)</f>
        <v>0</v>
      </c>
      <c r="C201" s="1" t="str">
        <f t="shared" si="3"/>
        <v>Q4</v>
      </c>
      <c r="D201" t="s">
        <v>136</v>
      </c>
    </row>
    <row r="202" spans="1:4" x14ac:dyDescent="0.25">
      <c r="A202" t="s">
        <v>1488</v>
      </c>
      <c r="B202">
        <f>VLOOKUP(A202,PRLI!A:B,2,FALSE)</f>
        <v>2.6174390986810132</v>
      </c>
      <c r="C202" s="1" t="str">
        <f t="shared" si="3"/>
        <v>Q4</v>
      </c>
      <c r="D202" t="s">
        <v>136</v>
      </c>
    </row>
    <row r="203" spans="1:4" x14ac:dyDescent="0.25">
      <c r="A203" t="s">
        <v>1489</v>
      </c>
      <c r="B203">
        <f>VLOOKUP(A203,PRLI!A:B,2,FALSE)</f>
        <v>0</v>
      </c>
      <c r="C203" s="1" t="str">
        <f t="shared" si="3"/>
        <v>Q4</v>
      </c>
      <c r="D203" t="s">
        <v>136</v>
      </c>
    </row>
    <row r="204" spans="1:4" x14ac:dyDescent="0.25">
      <c r="A204" t="s">
        <v>1490</v>
      </c>
      <c r="B204">
        <f>VLOOKUP(A204,PRLI!A:B,2,FALSE)</f>
        <v>2.2862618671156838</v>
      </c>
      <c r="C204" s="1" t="str">
        <f t="shared" si="3"/>
        <v>Q4</v>
      </c>
      <c r="D204" t="s">
        <v>136</v>
      </c>
    </row>
    <row r="205" spans="1:4" x14ac:dyDescent="0.25">
      <c r="A205" t="s">
        <v>1491</v>
      </c>
      <c r="B205">
        <f>VLOOKUP(A205,PRLI!A:B,2,FALSE)</f>
        <v>8.5586973038460741</v>
      </c>
      <c r="C205" s="1" t="str">
        <f t="shared" si="3"/>
        <v>Q3</v>
      </c>
      <c r="D205" t="s">
        <v>136</v>
      </c>
    </row>
    <row r="206" spans="1:4" x14ac:dyDescent="0.25">
      <c r="A206" t="s">
        <v>1492</v>
      </c>
      <c r="B206">
        <f>VLOOKUP(A206,PRLI!A:B,2,FALSE)</f>
        <v>0</v>
      </c>
      <c r="C206" s="1" t="str">
        <f t="shared" si="3"/>
        <v>Q4</v>
      </c>
      <c r="D206" t="s">
        <v>137</v>
      </c>
    </row>
    <row r="207" spans="1:4" x14ac:dyDescent="0.25">
      <c r="A207" t="s">
        <v>1493</v>
      </c>
      <c r="B207">
        <f>VLOOKUP(A207,PRLI!A:B,2,FALSE)</f>
        <v>14.463377071397769</v>
      </c>
      <c r="C207" s="1" t="str">
        <f t="shared" si="3"/>
        <v>Q3</v>
      </c>
      <c r="D207" t="s">
        <v>138</v>
      </c>
    </row>
    <row r="208" spans="1:4" x14ac:dyDescent="0.25">
      <c r="A208" t="s">
        <v>1494</v>
      </c>
      <c r="B208">
        <f>VLOOKUP(A208,PRLI!A:B,2,FALSE)</f>
        <v>41.282572537423768</v>
      </c>
      <c r="C208" s="1" t="str">
        <f t="shared" si="3"/>
        <v>Q2</v>
      </c>
      <c r="D208" t="s">
        <v>138</v>
      </c>
    </row>
    <row r="209" spans="1:4" x14ac:dyDescent="0.25">
      <c r="A209" t="s">
        <v>1495</v>
      </c>
      <c r="B209">
        <f>VLOOKUP(A209,PRLI!A:B,2,FALSE)</f>
        <v>20.595576911230207</v>
      </c>
      <c r="C209" s="1" t="str">
        <f t="shared" si="3"/>
        <v>Q3</v>
      </c>
      <c r="D209" t="s">
        <v>139</v>
      </c>
    </row>
    <row r="210" spans="1:4" x14ac:dyDescent="0.25">
      <c r="A210" t="s">
        <v>1496</v>
      </c>
      <c r="B210">
        <f>VLOOKUP(A210,PRLI!A:B,2,FALSE)</f>
        <v>0</v>
      </c>
      <c r="C210" s="1" t="str">
        <f t="shared" si="3"/>
        <v>Q4</v>
      </c>
      <c r="D210" t="s">
        <v>140</v>
      </c>
    </row>
    <row r="211" spans="1:4" x14ac:dyDescent="0.25">
      <c r="A211" t="s">
        <v>1497</v>
      </c>
      <c r="B211">
        <f>VLOOKUP(A211,PRLI!A:B,2,FALSE)</f>
        <v>56.430891804759845</v>
      </c>
      <c r="C211" s="1" t="str">
        <f t="shared" si="3"/>
        <v>Q1</v>
      </c>
      <c r="D211" t="s">
        <v>141</v>
      </c>
    </row>
    <row r="212" spans="1:4" x14ac:dyDescent="0.25">
      <c r="A212" t="s">
        <v>1498</v>
      </c>
      <c r="B212">
        <f>VLOOKUP(A212,PRLI!A:B,2,FALSE)</f>
        <v>56.430891804759845</v>
      </c>
      <c r="C212" s="1" t="str">
        <f t="shared" si="3"/>
        <v>Q1</v>
      </c>
      <c r="D212" t="s">
        <v>141</v>
      </c>
    </row>
    <row r="213" spans="1:4" x14ac:dyDescent="0.25">
      <c r="A213" t="s">
        <v>1499</v>
      </c>
      <c r="B213">
        <f>VLOOKUP(A213,PRLI!A:B,2,FALSE)</f>
        <v>32.824246904453894</v>
      </c>
      <c r="C213" s="1" t="str">
        <f t="shared" si="3"/>
        <v>Q2</v>
      </c>
      <c r="D213" t="s">
        <v>142</v>
      </c>
    </row>
    <row r="214" spans="1:4" x14ac:dyDescent="0.25">
      <c r="A214" t="s">
        <v>1500</v>
      </c>
      <c r="B214">
        <f>VLOOKUP(A214,PRLI!A:B,2,FALSE)</f>
        <v>46.651635557198304</v>
      </c>
      <c r="C214" s="1" t="str">
        <f t="shared" si="3"/>
        <v>Q1</v>
      </c>
      <c r="D214" t="s">
        <v>142</v>
      </c>
    </row>
    <row r="215" spans="1:4" x14ac:dyDescent="0.25">
      <c r="A215" t="s">
        <v>1501</v>
      </c>
      <c r="B215">
        <f>VLOOKUP(A215,PRLI!A:B,2,FALSE)</f>
        <v>0</v>
      </c>
      <c r="C215" s="1" t="str">
        <f t="shared" si="3"/>
        <v>Q4</v>
      </c>
      <c r="D215" t="s">
        <v>143</v>
      </c>
    </row>
    <row r="216" spans="1:4" x14ac:dyDescent="0.25">
      <c r="A216" t="s">
        <v>1502</v>
      </c>
      <c r="B216">
        <f>VLOOKUP(A216,PRLI!A:B,2,FALSE)</f>
        <v>38.714470523008686</v>
      </c>
      <c r="C216" s="1" t="str">
        <f t="shared" si="3"/>
        <v>Q2</v>
      </c>
      <c r="D216" t="s">
        <v>144</v>
      </c>
    </row>
    <row r="217" spans="1:4" x14ac:dyDescent="0.25">
      <c r="A217" t="s">
        <v>1503</v>
      </c>
      <c r="B217">
        <f>VLOOKUP(A217,PRLI!A:B,2,FALSE)</f>
        <v>53.586315940779066</v>
      </c>
      <c r="C217" s="1" t="str">
        <f t="shared" si="3"/>
        <v>Q1</v>
      </c>
      <c r="D217" t="s">
        <v>145</v>
      </c>
    </row>
    <row r="218" spans="1:4" x14ac:dyDescent="0.25">
      <c r="A218" t="s">
        <v>1504</v>
      </c>
      <c r="B218">
        <f>VLOOKUP(A218,PRLI!A:B,2,FALSE)</f>
        <v>48.170024025133984</v>
      </c>
      <c r="C218" s="1" t="str">
        <f t="shared" si="3"/>
        <v>Q1</v>
      </c>
      <c r="D218" t="s">
        <v>146</v>
      </c>
    </row>
    <row r="219" spans="1:4" x14ac:dyDescent="0.25">
      <c r="A219" t="s">
        <v>1505</v>
      </c>
      <c r="B219">
        <f>VLOOKUP(A219,PRLI!A:B,2,FALSE)</f>
        <v>48.170024025133984</v>
      </c>
      <c r="C219" s="1" t="str">
        <f t="shared" si="3"/>
        <v>Q1</v>
      </c>
      <c r="D219" t="s">
        <v>146</v>
      </c>
    </row>
    <row r="220" spans="1:4" x14ac:dyDescent="0.25">
      <c r="A220" t="s">
        <v>1506</v>
      </c>
      <c r="B220">
        <f>VLOOKUP(A220,PRLI!A:B,2,FALSE)</f>
        <v>29.728687105142473</v>
      </c>
      <c r="C220" s="1" t="str">
        <f t="shared" si="3"/>
        <v>Q2</v>
      </c>
      <c r="D220" t="s">
        <v>147</v>
      </c>
    </row>
    <row r="221" spans="1:4" x14ac:dyDescent="0.25">
      <c r="A221" t="s">
        <v>1507</v>
      </c>
      <c r="B221">
        <f>VLOOKUP(A221,PRLI!A:B,2,FALSE)</f>
        <v>16.367646152898416</v>
      </c>
      <c r="C221" s="1" t="str">
        <f t="shared" si="3"/>
        <v>Q3</v>
      </c>
      <c r="D221" t="s">
        <v>148</v>
      </c>
    </row>
    <row r="222" spans="1:4" x14ac:dyDescent="0.25">
      <c r="A222" t="s">
        <v>1508</v>
      </c>
      <c r="B222">
        <f>VLOOKUP(A222,PRLI!A:B,2,FALSE)</f>
        <v>35.727715148154992</v>
      </c>
      <c r="C222" s="1" t="str">
        <f t="shared" si="3"/>
        <v>Q2</v>
      </c>
      <c r="D222" t="s">
        <v>149</v>
      </c>
    </row>
    <row r="223" spans="1:4" x14ac:dyDescent="0.25">
      <c r="A223" t="s">
        <v>1509</v>
      </c>
      <c r="B223">
        <f>VLOOKUP(A223,PRLI!A:B,2,FALSE)</f>
        <v>35.727715148154992</v>
      </c>
      <c r="C223" s="1" t="str">
        <f t="shared" si="3"/>
        <v>Q2</v>
      </c>
      <c r="D223" t="s">
        <v>149</v>
      </c>
    </row>
    <row r="224" spans="1:4" x14ac:dyDescent="0.25">
      <c r="A224" t="s">
        <v>1510</v>
      </c>
      <c r="B224">
        <f>VLOOKUP(A224,PRLI!A:B,2,FALSE)</f>
        <v>23.31916466457217</v>
      </c>
      <c r="C224" s="1" t="str">
        <f t="shared" si="3"/>
        <v>Q2</v>
      </c>
      <c r="D224" t="s">
        <v>150</v>
      </c>
    </row>
    <row r="225" spans="1:4" x14ac:dyDescent="0.25">
      <c r="A225" t="s">
        <v>1511</v>
      </c>
      <c r="B225">
        <f>VLOOKUP(A225,PRLI!A:B,2,FALSE)</f>
        <v>35.739050083163924</v>
      </c>
      <c r="C225" s="1" t="str">
        <f t="shared" si="3"/>
        <v>Q2</v>
      </c>
      <c r="D225" t="s">
        <v>151</v>
      </c>
    </row>
    <row r="226" spans="1:4" x14ac:dyDescent="0.25">
      <c r="A226" t="s">
        <v>1512</v>
      </c>
      <c r="B226">
        <f>VLOOKUP(A226,PRLI!A:B,2,FALSE)</f>
        <v>35.739050083163924</v>
      </c>
      <c r="C226" s="1" t="str">
        <f t="shared" si="3"/>
        <v>Q2</v>
      </c>
      <c r="D226" t="s">
        <v>151</v>
      </c>
    </row>
    <row r="227" spans="1:4" x14ac:dyDescent="0.25">
      <c r="A227" t="s">
        <v>1513</v>
      </c>
      <c r="B227">
        <f>VLOOKUP(A227,PRLI!A:B,2,FALSE)</f>
        <v>37.405285529476991</v>
      </c>
      <c r="C227" s="1" t="str">
        <f t="shared" si="3"/>
        <v>Q2</v>
      </c>
      <c r="D227" t="s">
        <v>152</v>
      </c>
    </row>
    <row r="228" spans="1:4" x14ac:dyDescent="0.25">
      <c r="A228" t="s">
        <v>1514</v>
      </c>
      <c r="B228">
        <f>VLOOKUP(A228,PRLI!A:B,2,FALSE)</f>
        <v>38.663463315468491</v>
      </c>
      <c r="C228" s="1" t="str">
        <f t="shared" si="3"/>
        <v>Q2</v>
      </c>
      <c r="D228" t="s">
        <v>153</v>
      </c>
    </row>
    <row r="229" spans="1:4" x14ac:dyDescent="0.25">
      <c r="A229" t="s">
        <v>1515</v>
      </c>
      <c r="B229">
        <f>VLOOKUP(A229,PRLI!A:B,2,FALSE)</f>
        <v>35.013614242592247</v>
      </c>
      <c r="C229" s="1" t="str">
        <f t="shared" si="3"/>
        <v>Q2</v>
      </c>
      <c r="D229" t="s">
        <v>154</v>
      </c>
    </row>
    <row r="230" spans="1:4" x14ac:dyDescent="0.25">
      <c r="A230" t="s">
        <v>1516</v>
      </c>
      <c r="B230">
        <f>VLOOKUP(A230,PRLI!A:B,2,FALSE)</f>
        <v>35.013614242592247</v>
      </c>
      <c r="C230" s="1" t="str">
        <f t="shared" si="3"/>
        <v>Q2</v>
      </c>
      <c r="D230" t="s">
        <v>154</v>
      </c>
    </row>
    <row r="231" spans="1:4" x14ac:dyDescent="0.25">
      <c r="A231" t="s">
        <v>1517</v>
      </c>
      <c r="B231">
        <f>VLOOKUP(A231,PRLI!A:B,2,FALSE)</f>
        <v>39.60426292120988</v>
      </c>
      <c r="C231" s="1" t="str">
        <f t="shared" si="3"/>
        <v>Q2</v>
      </c>
      <c r="D231" t="s">
        <v>155</v>
      </c>
    </row>
    <row r="232" spans="1:4" x14ac:dyDescent="0.25">
      <c r="A232" t="s">
        <v>1518</v>
      </c>
      <c r="B232">
        <f>VLOOKUP(A232,PRLI!A:B,2,FALSE)</f>
        <v>0</v>
      </c>
      <c r="C232" s="1" t="str">
        <f t="shared" si="3"/>
        <v>Q4</v>
      </c>
      <c r="D232" t="s">
        <v>156</v>
      </c>
    </row>
    <row r="233" spans="1:4" x14ac:dyDescent="0.25">
      <c r="A233" t="s">
        <v>1519</v>
      </c>
      <c r="B233">
        <f>VLOOKUP(A233,PRLI!A:B,2,FALSE)</f>
        <v>23.203378577246625</v>
      </c>
      <c r="C233" s="1" t="str">
        <f t="shared" si="3"/>
        <v>Q2</v>
      </c>
      <c r="D233" t="s">
        <v>157</v>
      </c>
    </row>
    <row r="234" spans="1:4" x14ac:dyDescent="0.25">
      <c r="A234" t="s">
        <v>1520</v>
      </c>
      <c r="B234">
        <f>VLOOKUP(A234,PRLI!A:B,2,FALSE)</f>
        <v>42.260580299390135</v>
      </c>
      <c r="C234" s="1" t="str">
        <f t="shared" si="3"/>
        <v>Q2</v>
      </c>
      <c r="D234" t="s">
        <v>157</v>
      </c>
    </row>
    <row r="235" spans="1:4" x14ac:dyDescent="0.25">
      <c r="A235" t="s">
        <v>1521</v>
      </c>
      <c r="B235">
        <f>VLOOKUP(A235,PRLI!A:B,2,FALSE)</f>
        <v>35.336659890346823</v>
      </c>
      <c r="C235" s="1" t="str">
        <f t="shared" si="3"/>
        <v>Q2</v>
      </c>
      <c r="D235" t="s">
        <v>158</v>
      </c>
    </row>
    <row r="236" spans="1:4" x14ac:dyDescent="0.25">
      <c r="A236" t="s">
        <v>1522</v>
      </c>
      <c r="B236">
        <f>VLOOKUP(A236,PRLI!A:B,2,FALSE)</f>
        <v>35.336659890346823</v>
      </c>
      <c r="C236" s="1" t="str">
        <f t="shared" si="3"/>
        <v>Q2</v>
      </c>
      <c r="D236" t="s">
        <v>158</v>
      </c>
    </row>
    <row r="237" spans="1:4" x14ac:dyDescent="0.25">
      <c r="A237" t="s">
        <v>1523</v>
      </c>
      <c r="B237">
        <f>VLOOKUP(A237,PRLI!A:B,2,FALSE)</f>
        <v>25.764307275303391</v>
      </c>
      <c r="C237" s="1" t="str">
        <f t="shared" si="3"/>
        <v>Q2</v>
      </c>
      <c r="D237" t="s">
        <v>159</v>
      </c>
    </row>
    <row r="238" spans="1:4" x14ac:dyDescent="0.25">
      <c r="A238" t="s">
        <v>1524</v>
      </c>
      <c r="B238">
        <f>VLOOKUP(A238,PRLI!A:B,2,FALSE)</f>
        <v>37.745333579744958</v>
      </c>
      <c r="C238" s="1" t="str">
        <f t="shared" si="3"/>
        <v>Q2</v>
      </c>
      <c r="D238" t="s">
        <v>160</v>
      </c>
    </row>
    <row r="239" spans="1:4" x14ac:dyDescent="0.25">
      <c r="A239" t="s">
        <v>1525</v>
      </c>
      <c r="B239">
        <f>VLOOKUP(A239,PRLI!A:B,2,FALSE)</f>
        <v>37.745333579744958</v>
      </c>
      <c r="C239" s="1" t="str">
        <f t="shared" si="3"/>
        <v>Q2</v>
      </c>
      <c r="D239" t="s">
        <v>160</v>
      </c>
    </row>
    <row r="240" spans="1:4" x14ac:dyDescent="0.25">
      <c r="A240" t="s">
        <v>1526</v>
      </c>
      <c r="B240">
        <f>VLOOKUP(A240,PRLI!A:B,2,FALSE)</f>
        <v>45.001663278506747</v>
      </c>
      <c r="C240" s="1" t="str">
        <f t="shared" si="3"/>
        <v>Q1</v>
      </c>
      <c r="D240" t="s">
        <v>161</v>
      </c>
    </row>
    <row r="241" spans="1:4" x14ac:dyDescent="0.25">
      <c r="A241" t="s">
        <v>1527</v>
      </c>
      <c r="B241">
        <f>VLOOKUP(A241,PRLI!A:B,2,FALSE)</f>
        <v>56.929519428872595</v>
      </c>
      <c r="C241" s="1" t="str">
        <f t="shared" si="3"/>
        <v>Q1</v>
      </c>
      <c r="D241" t="s">
        <v>162</v>
      </c>
    </row>
    <row r="242" spans="1:4" x14ac:dyDescent="0.25">
      <c r="A242" t="s">
        <v>1528</v>
      </c>
      <c r="B242">
        <f>VLOOKUP(A242,PRLI!A:B,2,FALSE)</f>
        <v>33.119201626316766</v>
      </c>
      <c r="C242" s="1" t="str">
        <f t="shared" si="3"/>
        <v>Q2</v>
      </c>
      <c r="D242" t="s">
        <v>163</v>
      </c>
    </row>
    <row r="243" spans="1:4" x14ac:dyDescent="0.25">
      <c r="A243" t="s">
        <v>1529</v>
      </c>
      <c r="B243">
        <f>VLOOKUP(A243,PRLI!A:B,2,FALSE)</f>
        <v>62.268219059939625</v>
      </c>
      <c r="C243" s="1" t="str">
        <f t="shared" si="3"/>
        <v>Q1</v>
      </c>
      <c r="D243" t="s">
        <v>164</v>
      </c>
    </row>
    <row r="244" spans="1:4" x14ac:dyDescent="0.25">
      <c r="A244" t="s">
        <v>1530</v>
      </c>
      <c r="B244">
        <f>VLOOKUP(A244,PRLI!A:B,2,FALSE)</f>
        <v>62.268219059939625</v>
      </c>
      <c r="C244" s="1" t="str">
        <f t="shared" si="3"/>
        <v>Q1</v>
      </c>
      <c r="D244" t="s">
        <v>164</v>
      </c>
    </row>
    <row r="245" spans="1:4" x14ac:dyDescent="0.25">
      <c r="A245" t="s">
        <v>1531</v>
      </c>
      <c r="B245">
        <f>VLOOKUP(A245,PRLI!A:B,2,FALSE)</f>
        <v>52.682587595912302</v>
      </c>
      <c r="C245" s="1" t="str">
        <f t="shared" si="3"/>
        <v>Q1</v>
      </c>
      <c r="D245" t="s">
        <v>165</v>
      </c>
    </row>
    <row r="246" spans="1:4" x14ac:dyDescent="0.25">
      <c r="A246" t="s">
        <v>1532</v>
      </c>
      <c r="B246">
        <f>VLOOKUP(A246,PRLI!A:B,2,FALSE)</f>
        <v>52.682587595912302</v>
      </c>
      <c r="C246" s="1" t="str">
        <f t="shared" si="3"/>
        <v>Q1</v>
      </c>
      <c r="D246" t="s">
        <v>165</v>
      </c>
    </row>
    <row r="247" spans="1:4" x14ac:dyDescent="0.25">
      <c r="A247" t="s">
        <v>1533</v>
      </c>
      <c r="B247">
        <f>VLOOKUP(A247,PRLI!A:B,2,FALSE)</f>
        <v>0</v>
      </c>
      <c r="C247" s="1" t="str">
        <f t="shared" si="3"/>
        <v>Q4</v>
      </c>
      <c r="D247" t="s">
        <v>166</v>
      </c>
    </row>
    <row r="248" spans="1:4" x14ac:dyDescent="0.25">
      <c r="A248" t="s">
        <v>1534</v>
      </c>
      <c r="B248">
        <f>VLOOKUP(A248,PRLI!A:B,2,FALSE)</f>
        <v>6.8682313805211601</v>
      </c>
      <c r="C248" s="1" t="str">
        <f t="shared" si="3"/>
        <v>Q3</v>
      </c>
      <c r="D248" t="s">
        <v>167</v>
      </c>
    </row>
    <row r="249" spans="1:4" x14ac:dyDescent="0.25">
      <c r="A249" t="s">
        <v>1535</v>
      </c>
      <c r="B249">
        <f>VLOOKUP(A249,PRLI!A:B,2,FALSE)</f>
        <v>45.141378673073369</v>
      </c>
      <c r="C249" s="1" t="str">
        <f t="shared" si="3"/>
        <v>Q1</v>
      </c>
      <c r="D249" t="s">
        <v>168</v>
      </c>
    </row>
    <row r="250" spans="1:4" x14ac:dyDescent="0.25">
      <c r="A250" t="s">
        <v>1536</v>
      </c>
      <c r="B250">
        <f>VLOOKUP(A250,PRLI!A:B,2,FALSE)</f>
        <v>39.139530585843644</v>
      </c>
      <c r="C250" s="1" t="str">
        <f t="shared" si="3"/>
        <v>Q2</v>
      </c>
      <c r="D250" t="s">
        <v>169</v>
      </c>
    </row>
    <row r="251" spans="1:4" x14ac:dyDescent="0.25">
      <c r="A251" t="s">
        <v>1537</v>
      </c>
      <c r="B251">
        <f>VLOOKUP(A251,PRLI!A:B,2,FALSE)</f>
        <v>65.745525233235441</v>
      </c>
      <c r="C251" s="1" t="str">
        <f t="shared" si="3"/>
        <v>Q1</v>
      </c>
      <c r="D251" t="s">
        <v>170</v>
      </c>
    </row>
    <row r="252" spans="1:4" x14ac:dyDescent="0.25">
      <c r="A252" t="s">
        <v>1538</v>
      </c>
      <c r="B252">
        <f>VLOOKUP(A252,PRLI!A:B,2,FALSE)</f>
        <v>65.745525233235441</v>
      </c>
      <c r="C252" s="1" t="str">
        <f t="shared" si="3"/>
        <v>Q1</v>
      </c>
      <c r="D252" t="s">
        <v>170</v>
      </c>
    </row>
    <row r="253" spans="1:4" x14ac:dyDescent="0.25">
      <c r="A253" t="s">
        <v>1539</v>
      </c>
      <c r="B253">
        <f>VLOOKUP(A253,PRLI!A:B,2,FALSE)</f>
        <v>0</v>
      </c>
      <c r="C253" s="1" t="str">
        <f t="shared" si="3"/>
        <v>Q4</v>
      </c>
      <c r="D253" t="s">
        <v>171</v>
      </c>
    </row>
    <row r="254" spans="1:4" x14ac:dyDescent="0.25">
      <c r="A254" t="s">
        <v>1540</v>
      </c>
      <c r="B254">
        <f>VLOOKUP(A254,PRLI!A:B,2,FALSE)</f>
        <v>50.524733567424377</v>
      </c>
      <c r="C254" s="1" t="str">
        <f t="shared" si="3"/>
        <v>Q1</v>
      </c>
      <c r="D254" t="s">
        <v>172</v>
      </c>
    </row>
    <row r="255" spans="1:4" x14ac:dyDescent="0.25">
      <c r="A255" t="s">
        <v>1541</v>
      </c>
      <c r="B255">
        <f>VLOOKUP(A255,PRLI!A:B,2,FALSE)</f>
        <v>50.524733567424377</v>
      </c>
      <c r="C255" s="1" t="str">
        <f t="shared" si="3"/>
        <v>Q1</v>
      </c>
      <c r="D255" t="s">
        <v>172</v>
      </c>
    </row>
    <row r="256" spans="1:4" x14ac:dyDescent="0.25">
      <c r="A256" t="s">
        <v>1542</v>
      </c>
      <c r="B256">
        <f>VLOOKUP(A256,PRLI!A:B,2,FALSE)</f>
        <v>164.15964735757748</v>
      </c>
      <c r="C256" s="1" t="str">
        <f t="shared" si="3"/>
        <v>Q1</v>
      </c>
      <c r="D256" t="s">
        <v>173</v>
      </c>
    </row>
    <row r="257" spans="1:4" x14ac:dyDescent="0.25">
      <c r="A257" t="s">
        <v>1543</v>
      </c>
      <c r="B257">
        <f>VLOOKUP(A257,PRLI!A:B,2,FALSE)</f>
        <v>17.842939964544104</v>
      </c>
      <c r="C257" s="1" t="str">
        <f t="shared" si="3"/>
        <v>Q3</v>
      </c>
      <c r="D257" t="s">
        <v>174</v>
      </c>
    </row>
    <row r="258" spans="1:4" x14ac:dyDescent="0.25">
      <c r="A258" t="s">
        <v>1544</v>
      </c>
      <c r="B258">
        <f>VLOOKUP(A258,PRLI!A:B,2,FALSE)</f>
        <v>34.52300868600998</v>
      </c>
      <c r="C258" s="1" t="str">
        <f t="shared" si="3"/>
        <v>Q2</v>
      </c>
      <c r="D258" t="s">
        <v>175</v>
      </c>
    </row>
    <row r="259" spans="1:4" x14ac:dyDescent="0.25">
      <c r="A259" t="s">
        <v>1545</v>
      </c>
      <c r="B259">
        <f>VLOOKUP(A259,PRLI!A:B,2,FALSE)</f>
        <v>8.7052300868600998</v>
      </c>
      <c r="C259" s="1" t="str">
        <f t="shared" ref="C259:C322" si="4">IF(B259&lt;PERCENTILE(B:B,0.25),"Q4",IF(B259&lt;PERCENTILE(B:B,0.5),"Q3",IF(B259&lt;PERCENTILE(B:B,0.75),"Q2","Q1")))</f>
        <v>Q3</v>
      </c>
      <c r="D259" t="s">
        <v>175</v>
      </c>
    </row>
    <row r="260" spans="1:4" x14ac:dyDescent="0.25">
      <c r="A260" t="s">
        <v>1546</v>
      </c>
      <c r="B260">
        <f>VLOOKUP(A260,PRLI!A:B,2,FALSE)</f>
        <v>13.087195493405066</v>
      </c>
      <c r="C260" s="1" t="str">
        <f t="shared" si="4"/>
        <v>Q3</v>
      </c>
      <c r="D260" t="s">
        <v>176</v>
      </c>
    </row>
    <row r="261" spans="1:4" x14ac:dyDescent="0.25">
      <c r="A261" t="s">
        <v>1547</v>
      </c>
      <c r="B261">
        <f>VLOOKUP(A261,PRLI!A:B,2,FALSE)</f>
        <v>17.341902982265207</v>
      </c>
      <c r="C261" s="1" t="str">
        <f t="shared" si="4"/>
        <v>Q3</v>
      </c>
      <c r="D261" t="s">
        <v>177</v>
      </c>
    </row>
    <row r="262" spans="1:4" x14ac:dyDescent="0.25">
      <c r="A262" t="s">
        <v>1548</v>
      </c>
      <c r="B262">
        <f>VLOOKUP(A262,PRLI!A:B,2,FALSE)</f>
        <v>0</v>
      </c>
      <c r="C262" s="1" t="str">
        <f t="shared" si="4"/>
        <v>Q4</v>
      </c>
      <c r="D262" t="s">
        <v>178</v>
      </c>
    </row>
    <row r="263" spans="1:4" x14ac:dyDescent="0.25">
      <c r="A263" t="s">
        <v>1549</v>
      </c>
      <c r="B263">
        <f>VLOOKUP(A263,PRLI!A:B,2,FALSE)</f>
        <v>0</v>
      </c>
      <c r="C263" s="1" t="str">
        <f t="shared" si="4"/>
        <v>Q4</v>
      </c>
      <c r="D263" t="s">
        <v>178</v>
      </c>
    </row>
    <row r="264" spans="1:4" x14ac:dyDescent="0.25">
      <c r="A264" t="s">
        <v>1550</v>
      </c>
      <c r="B264">
        <f>VLOOKUP(A264,PRLI!A:B,2,FALSE)</f>
        <v>19.284283729303134</v>
      </c>
      <c r="C264" s="1" t="str">
        <f t="shared" si="4"/>
        <v>Q3</v>
      </c>
      <c r="D264" t="s">
        <v>179</v>
      </c>
    </row>
    <row r="265" spans="1:4" x14ac:dyDescent="0.25">
      <c r="A265" t="s">
        <v>1551</v>
      </c>
      <c r="B265">
        <f>VLOOKUP(A265,PRLI!A:B,2,FALSE)</f>
        <v>26.831516047557443</v>
      </c>
      <c r="C265" s="1" t="str">
        <f t="shared" si="4"/>
        <v>Q2</v>
      </c>
      <c r="D265" t="s">
        <v>179</v>
      </c>
    </row>
    <row r="266" spans="1:4" x14ac:dyDescent="0.25">
      <c r="A266" t="s">
        <v>1552</v>
      </c>
      <c r="B266">
        <f>VLOOKUP(A266,PRLI!A:B,2,FALSE)</f>
        <v>19.284283729303134</v>
      </c>
      <c r="C266" s="1" t="str">
        <f t="shared" si="4"/>
        <v>Q3</v>
      </c>
      <c r="D266" t="s">
        <v>179</v>
      </c>
    </row>
    <row r="267" spans="1:4" x14ac:dyDescent="0.25">
      <c r="A267" t="s">
        <v>1553</v>
      </c>
      <c r="B267">
        <f>VLOOKUP(A267,PRLI!A:B,2,FALSE)</f>
        <v>95.098845287719797</v>
      </c>
      <c r="C267" s="1" t="str">
        <f t="shared" si="4"/>
        <v>Q1</v>
      </c>
      <c r="D267" t="s">
        <v>180</v>
      </c>
    </row>
    <row r="268" spans="1:4" x14ac:dyDescent="0.25">
      <c r="A268" t="s">
        <v>1554</v>
      </c>
      <c r="B268">
        <f>VLOOKUP(A268,PRLI!A:B,2,FALSE)</f>
        <v>51.917452103739301</v>
      </c>
      <c r="C268" s="1" t="str">
        <f t="shared" si="4"/>
        <v>Q1</v>
      </c>
      <c r="D268" t="s">
        <v>180</v>
      </c>
    </row>
    <row r="269" spans="1:4" x14ac:dyDescent="0.25">
      <c r="A269" t="s">
        <v>1555</v>
      </c>
      <c r="B269">
        <f>VLOOKUP(A269,PRLI!A:B,2,FALSE)</f>
        <v>24.30735744060453</v>
      </c>
      <c r="C269" s="1" t="str">
        <f t="shared" si="4"/>
        <v>Q2</v>
      </c>
      <c r="D269" t="s">
        <v>180</v>
      </c>
    </row>
    <row r="270" spans="1:4" x14ac:dyDescent="0.25">
      <c r="A270" t="s">
        <v>1556</v>
      </c>
      <c r="B270">
        <f>VLOOKUP(A270,PRLI!A:B,2,FALSE)</f>
        <v>47.377783253591787</v>
      </c>
      <c r="C270" s="1" t="str">
        <f t="shared" si="4"/>
        <v>Q1</v>
      </c>
      <c r="D270" t="s">
        <v>181</v>
      </c>
    </row>
    <row r="271" spans="1:4" x14ac:dyDescent="0.25">
      <c r="A271" t="s">
        <v>1557</v>
      </c>
      <c r="B271">
        <f>VLOOKUP(A271,PRLI!A:B,2,FALSE)</f>
        <v>43.495759666522929</v>
      </c>
      <c r="C271" s="1" t="str">
        <f t="shared" si="4"/>
        <v>Q1</v>
      </c>
      <c r="D271" t="s">
        <v>182</v>
      </c>
    </row>
    <row r="272" spans="1:4" x14ac:dyDescent="0.25">
      <c r="A272" t="s">
        <v>1558</v>
      </c>
      <c r="B272">
        <f>VLOOKUP(A272,PRLI!A:B,2,FALSE)</f>
        <v>24.738742068625641</v>
      </c>
      <c r="C272" s="1" t="str">
        <f t="shared" si="4"/>
        <v>Q2</v>
      </c>
      <c r="D272" t="s">
        <v>183</v>
      </c>
    </row>
    <row r="273" spans="1:4" x14ac:dyDescent="0.25">
      <c r="A273" t="s">
        <v>1559</v>
      </c>
      <c r="B273">
        <f>VLOOKUP(A273,PRLI!A:B,2,FALSE)</f>
        <v>19.964817894960198</v>
      </c>
      <c r="C273" s="1" t="str">
        <f t="shared" si="4"/>
        <v>Q3</v>
      </c>
      <c r="D273" t="s">
        <v>184</v>
      </c>
    </row>
    <row r="274" spans="1:4" x14ac:dyDescent="0.25">
      <c r="A274" t="s">
        <v>1560</v>
      </c>
      <c r="B274">
        <f>VLOOKUP(A274,PRLI!A:B,2,FALSE)</f>
        <v>27.126087462439337</v>
      </c>
      <c r="C274" s="1" t="str">
        <f t="shared" si="4"/>
        <v>Q2</v>
      </c>
      <c r="D274" t="s">
        <v>184</v>
      </c>
    </row>
    <row r="275" spans="1:4" x14ac:dyDescent="0.25">
      <c r="A275" t="s">
        <v>1561</v>
      </c>
      <c r="B275">
        <f>VLOOKUP(A275,PRLI!A:B,2,FALSE)</f>
        <v>37.383847717612269</v>
      </c>
      <c r="C275" s="1" t="str">
        <f t="shared" si="4"/>
        <v>Q2</v>
      </c>
      <c r="D275" t="s">
        <v>185</v>
      </c>
    </row>
    <row r="276" spans="1:4" x14ac:dyDescent="0.25">
      <c r="A276" t="s">
        <v>1562</v>
      </c>
      <c r="B276">
        <f>VLOOKUP(A276,PRLI!A:B,2,FALSE)</f>
        <v>37.383847717612269</v>
      </c>
      <c r="C276" s="1" t="str">
        <f t="shared" si="4"/>
        <v>Q2</v>
      </c>
      <c r="D276" t="s">
        <v>185</v>
      </c>
    </row>
    <row r="277" spans="1:4" x14ac:dyDescent="0.25">
      <c r="A277" t="s">
        <v>1563</v>
      </c>
      <c r="B277">
        <f>VLOOKUP(A277,PRLI!A:B,2,FALSE)</f>
        <v>0</v>
      </c>
      <c r="C277" s="1" t="str">
        <f t="shared" si="4"/>
        <v>Q4</v>
      </c>
      <c r="D277" t="s">
        <v>186</v>
      </c>
    </row>
    <row r="278" spans="1:4" x14ac:dyDescent="0.25">
      <c r="A278" t="s">
        <v>1564</v>
      </c>
      <c r="B278">
        <f>VLOOKUP(A278,PRLI!A:B,2,FALSE)</f>
        <v>0</v>
      </c>
      <c r="C278" s="1" t="str">
        <f t="shared" si="4"/>
        <v>Q4</v>
      </c>
      <c r="D278" t="s">
        <v>187</v>
      </c>
    </row>
    <row r="279" spans="1:4" x14ac:dyDescent="0.25">
      <c r="A279" t="s">
        <v>1565</v>
      </c>
      <c r="B279">
        <f>VLOOKUP(A279,PRLI!A:B,2,FALSE)</f>
        <v>0</v>
      </c>
      <c r="C279" s="1" t="str">
        <f t="shared" si="4"/>
        <v>Q4</v>
      </c>
      <c r="D279" t="s">
        <v>188</v>
      </c>
    </row>
    <row r="280" spans="1:4" x14ac:dyDescent="0.25">
      <c r="A280" t="s">
        <v>1566</v>
      </c>
      <c r="B280">
        <f>VLOOKUP(A280,PRLI!A:B,2,FALSE)</f>
        <v>77.5005646933202</v>
      </c>
      <c r="C280" s="1" t="str">
        <f t="shared" si="4"/>
        <v>Q1</v>
      </c>
      <c r="D280" t="s">
        <v>189</v>
      </c>
    </row>
    <row r="281" spans="1:4" x14ac:dyDescent="0.25">
      <c r="A281" t="s">
        <v>1567</v>
      </c>
      <c r="B281">
        <f>VLOOKUP(A281,PRLI!A:B,2,FALSE)</f>
        <v>77.5005646933202</v>
      </c>
      <c r="C281" s="1" t="str">
        <f t="shared" si="4"/>
        <v>Q1</v>
      </c>
      <c r="D281" t="s">
        <v>189</v>
      </c>
    </row>
    <row r="282" spans="1:4" x14ac:dyDescent="0.25">
      <c r="A282" t="s">
        <v>1568</v>
      </c>
      <c r="B282">
        <f>VLOOKUP(A282,PRLI!A:B,2,FALSE)</f>
        <v>15.313497197067699</v>
      </c>
      <c r="C282" s="1" t="str">
        <f t="shared" si="4"/>
        <v>Q3</v>
      </c>
      <c r="D282" t="s">
        <v>190</v>
      </c>
    </row>
    <row r="283" spans="1:4" x14ac:dyDescent="0.25">
      <c r="A283" t="s">
        <v>1569</v>
      </c>
      <c r="B283">
        <f>VLOOKUP(A283,PRLI!A:B,2,FALSE)</f>
        <v>18.79898971231442</v>
      </c>
      <c r="C283" s="1" t="str">
        <f t="shared" si="4"/>
        <v>Q3</v>
      </c>
      <c r="D283" t="s">
        <v>191</v>
      </c>
    </row>
    <row r="284" spans="1:4" x14ac:dyDescent="0.25">
      <c r="A284" t="s">
        <v>1570</v>
      </c>
      <c r="B284">
        <f>VLOOKUP(A284,PRLI!A:B,2,FALSE)</f>
        <v>14.854432329205936</v>
      </c>
      <c r="C284" s="1" t="str">
        <f t="shared" si="4"/>
        <v>Q3</v>
      </c>
      <c r="D284" t="s">
        <v>192</v>
      </c>
    </row>
    <row r="285" spans="1:4" x14ac:dyDescent="0.25">
      <c r="A285" t="s">
        <v>1571</v>
      </c>
      <c r="B285">
        <f>VLOOKUP(A285,PRLI!A:B,2,FALSE)</f>
        <v>5.2841605234878193</v>
      </c>
      <c r="C285" s="1" t="str">
        <f t="shared" si="4"/>
        <v>Q3</v>
      </c>
      <c r="D285" t="s">
        <v>193</v>
      </c>
    </row>
    <row r="286" spans="1:4" x14ac:dyDescent="0.25">
      <c r="A286" t="s">
        <v>1572</v>
      </c>
      <c r="B286">
        <f>VLOOKUP(A286,PRLI!A:B,2,FALSE)</f>
        <v>66.717810769557204</v>
      </c>
      <c r="C286" s="1" t="str">
        <f t="shared" si="4"/>
        <v>Q1</v>
      </c>
      <c r="D286" t="s">
        <v>194</v>
      </c>
    </row>
    <row r="287" spans="1:4" x14ac:dyDescent="0.25">
      <c r="A287" t="s">
        <v>1573</v>
      </c>
      <c r="B287">
        <f>VLOOKUP(A287,PRLI!A:B,2,FALSE)</f>
        <v>66.717810769557204</v>
      </c>
      <c r="C287" s="1" t="str">
        <f t="shared" si="4"/>
        <v>Q1</v>
      </c>
      <c r="D287" t="s">
        <v>194</v>
      </c>
    </row>
    <row r="288" spans="1:4" x14ac:dyDescent="0.25">
      <c r="A288" t="s">
        <v>1574</v>
      </c>
      <c r="B288">
        <f>VLOOKUP(A288,PRLI!A:B,2,FALSE)</f>
        <v>31.157518634879562</v>
      </c>
      <c r="C288" s="1" t="str">
        <f t="shared" si="4"/>
        <v>Q2</v>
      </c>
      <c r="D288" t="s">
        <v>195</v>
      </c>
    </row>
    <row r="289" spans="1:4" x14ac:dyDescent="0.25">
      <c r="A289" t="s">
        <v>1575</v>
      </c>
      <c r="B289">
        <f>VLOOKUP(A289,PRLI!A:B,2,FALSE)</f>
        <v>16.962730240867369</v>
      </c>
      <c r="C289" s="1" t="str">
        <f t="shared" si="4"/>
        <v>Q3</v>
      </c>
      <c r="D289" t="s">
        <v>196</v>
      </c>
    </row>
    <row r="290" spans="1:4" x14ac:dyDescent="0.25">
      <c r="A290" t="s">
        <v>1576</v>
      </c>
      <c r="B290">
        <f>VLOOKUP(A290,PRLI!A:B,2,FALSE)</f>
        <v>14.28201811125485</v>
      </c>
      <c r="C290" s="1" t="str">
        <f t="shared" si="4"/>
        <v>Q3</v>
      </c>
      <c r="D290" t="s">
        <v>197</v>
      </c>
    </row>
    <row r="291" spans="1:4" x14ac:dyDescent="0.25">
      <c r="A291" t="s">
        <v>1577</v>
      </c>
      <c r="B291">
        <f>VLOOKUP(A291,PRLI!A:B,2,FALSE)</f>
        <v>42.859360561818519</v>
      </c>
      <c r="C291" s="1" t="str">
        <f t="shared" si="4"/>
        <v>Q1</v>
      </c>
      <c r="D291" t="s">
        <v>198</v>
      </c>
    </row>
    <row r="292" spans="1:4" x14ac:dyDescent="0.25">
      <c r="A292" t="s">
        <v>1578</v>
      </c>
      <c r="B292">
        <f>VLOOKUP(A292,PRLI!A:B,2,FALSE)</f>
        <v>42.859360561818519</v>
      </c>
      <c r="C292" s="1" t="str">
        <f t="shared" si="4"/>
        <v>Q1</v>
      </c>
      <c r="D292" t="s">
        <v>198</v>
      </c>
    </row>
    <row r="293" spans="1:4" x14ac:dyDescent="0.25">
      <c r="A293" t="s">
        <v>1579</v>
      </c>
      <c r="B293">
        <f>VLOOKUP(A293,PRLI!A:B,2,FALSE)</f>
        <v>11.873344421856711</v>
      </c>
      <c r="C293" s="1" t="str">
        <f t="shared" si="4"/>
        <v>Q3</v>
      </c>
      <c r="D293" t="s">
        <v>199</v>
      </c>
    </row>
    <row r="294" spans="1:4" x14ac:dyDescent="0.25">
      <c r="A294" t="s">
        <v>1580</v>
      </c>
      <c r="B294">
        <f>VLOOKUP(A294,PRLI!A:B,2,FALSE)</f>
        <v>46.418776566253932</v>
      </c>
      <c r="C294" s="1" t="str">
        <f t="shared" si="4"/>
        <v>Q1</v>
      </c>
      <c r="D294" t="s">
        <v>200</v>
      </c>
    </row>
    <row r="295" spans="1:4" x14ac:dyDescent="0.25">
      <c r="A295" t="s">
        <v>1581</v>
      </c>
      <c r="B295">
        <f>VLOOKUP(A295,PRLI!A:B,2,FALSE)</f>
        <v>42.154185233098559</v>
      </c>
      <c r="C295" s="1" t="str">
        <f t="shared" si="4"/>
        <v>Q2</v>
      </c>
      <c r="D295" t="s">
        <v>201</v>
      </c>
    </row>
    <row r="296" spans="1:4" x14ac:dyDescent="0.25">
      <c r="A296" t="s">
        <v>1582</v>
      </c>
      <c r="B296">
        <f>VLOOKUP(A296,PRLI!A:B,2,FALSE)</f>
        <v>13.930635125977945</v>
      </c>
      <c r="C296" s="1" t="str">
        <f t="shared" si="4"/>
        <v>Q3</v>
      </c>
      <c r="D296" t="s">
        <v>201</v>
      </c>
    </row>
    <row r="297" spans="1:4" x14ac:dyDescent="0.25">
      <c r="A297" t="s">
        <v>1583</v>
      </c>
      <c r="B297">
        <f>VLOOKUP(A297,PRLI!A:B,2,FALSE)</f>
        <v>0</v>
      </c>
      <c r="C297" s="1" t="str">
        <f t="shared" si="4"/>
        <v>Q4</v>
      </c>
      <c r="D297" t="s">
        <v>202</v>
      </c>
    </row>
    <row r="298" spans="1:4" x14ac:dyDescent="0.25">
      <c r="A298" t="s">
        <v>1584</v>
      </c>
      <c r="B298">
        <f>VLOOKUP(A298,PRLI!A:B,2,FALSE)</f>
        <v>0</v>
      </c>
      <c r="C298" s="1" t="str">
        <f t="shared" si="4"/>
        <v>Q4</v>
      </c>
      <c r="D298" t="s">
        <v>203</v>
      </c>
    </row>
    <row r="299" spans="1:4" x14ac:dyDescent="0.25">
      <c r="A299" t="s">
        <v>1585</v>
      </c>
      <c r="B299">
        <f>VLOOKUP(A299,PRLI!A:B,2,FALSE)</f>
        <v>70.88359103883036</v>
      </c>
      <c r="C299" s="1" t="str">
        <f t="shared" si="4"/>
        <v>Q1</v>
      </c>
      <c r="D299" t="s">
        <v>204</v>
      </c>
    </row>
    <row r="300" spans="1:4" x14ac:dyDescent="0.25">
      <c r="A300" t="s">
        <v>1586</v>
      </c>
      <c r="B300">
        <f>VLOOKUP(A300,PRLI!A:B,2,FALSE)</f>
        <v>70.88359103883036</v>
      </c>
      <c r="C300" s="1" t="str">
        <f t="shared" si="4"/>
        <v>Q1</v>
      </c>
      <c r="D300" t="s">
        <v>204</v>
      </c>
    </row>
    <row r="301" spans="1:4" x14ac:dyDescent="0.25">
      <c r="A301" t="s">
        <v>1587</v>
      </c>
      <c r="B301">
        <f>VLOOKUP(A301,PRLI!A:B,2,FALSE)</f>
        <v>0</v>
      </c>
      <c r="C301" s="1" t="str">
        <f t="shared" si="4"/>
        <v>Q4</v>
      </c>
      <c r="D301" t="s">
        <v>205</v>
      </c>
    </row>
    <row r="302" spans="1:4" x14ac:dyDescent="0.25">
      <c r="A302" t="s">
        <v>1588</v>
      </c>
      <c r="B302">
        <f>VLOOKUP(A302,PRLI!A:B,2,FALSE)</f>
        <v>40.204768065052676</v>
      </c>
      <c r="C302" s="1" t="str">
        <f t="shared" si="4"/>
        <v>Q2</v>
      </c>
      <c r="D302" t="s">
        <v>206</v>
      </c>
    </row>
    <row r="303" spans="1:4" x14ac:dyDescent="0.25">
      <c r="A303" t="s">
        <v>1589</v>
      </c>
      <c r="B303">
        <f>VLOOKUP(A303,PRLI!A:B,2,FALSE)</f>
        <v>40.204768065052676</v>
      </c>
      <c r="C303" s="1" t="str">
        <f t="shared" si="4"/>
        <v>Q2</v>
      </c>
      <c r="D303" t="s">
        <v>206</v>
      </c>
    </row>
    <row r="304" spans="1:4" x14ac:dyDescent="0.25">
      <c r="A304" t="s">
        <v>1590</v>
      </c>
      <c r="B304">
        <f>VLOOKUP(A304,PRLI!A:B,2,FALSE)</f>
        <v>0</v>
      </c>
      <c r="C304" s="1" t="str">
        <f t="shared" si="4"/>
        <v>Q4</v>
      </c>
      <c r="D304" t="s">
        <v>207</v>
      </c>
    </row>
    <row r="305" spans="1:4" x14ac:dyDescent="0.25">
      <c r="A305" t="s">
        <v>1591</v>
      </c>
      <c r="B305">
        <f>VLOOKUP(A305,PRLI!A:B,2,FALSE)</f>
        <v>9.0569963791179831</v>
      </c>
      <c r="C305" s="1" t="str">
        <f t="shared" si="4"/>
        <v>Q3</v>
      </c>
      <c r="D305" t="s">
        <v>208</v>
      </c>
    </row>
    <row r="306" spans="1:4" x14ac:dyDescent="0.25">
      <c r="A306" t="s">
        <v>1592</v>
      </c>
      <c r="B306">
        <f>VLOOKUP(A306,PRLI!A:B,2,FALSE)</f>
        <v>9.0569963791179831</v>
      </c>
      <c r="C306" s="1" t="str">
        <f t="shared" si="4"/>
        <v>Q3</v>
      </c>
      <c r="D306" t="s">
        <v>208</v>
      </c>
    </row>
    <row r="307" spans="1:4" x14ac:dyDescent="0.25">
      <c r="A307" t="s">
        <v>1593</v>
      </c>
      <c r="B307">
        <f>VLOOKUP(A307,PRLI!A:B,2,FALSE)</f>
        <v>12.317515075600458</v>
      </c>
      <c r="C307" s="1" t="str">
        <f t="shared" si="4"/>
        <v>Q3</v>
      </c>
      <c r="D307" t="s">
        <v>209</v>
      </c>
    </row>
    <row r="308" spans="1:4" x14ac:dyDescent="0.25">
      <c r="A308" t="s">
        <v>1594</v>
      </c>
      <c r="B308">
        <f>VLOOKUP(A308,PRLI!A:B,2,FALSE)</f>
        <v>12.317515075600458</v>
      </c>
      <c r="C308" s="1" t="str">
        <f t="shared" si="4"/>
        <v>Q3</v>
      </c>
      <c r="D308" t="s">
        <v>209</v>
      </c>
    </row>
    <row r="309" spans="1:4" x14ac:dyDescent="0.25">
      <c r="A309" t="s">
        <v>1595</v>
      </c>
      <c r="B309">
        <f>VLOOKUP(A309,PRLI!A:B,2,FALSE)</f>
        <v>0</v>
      </c>
      <c r="C309" s="1" t="str">
        <f t="shared" si="4"/>
        <v>Q4</v>
      </c>
      <c r="D309" t="s">
        <v>210</v>
      </c>
    </row>
    <row r="310" spans="1:4" x14ac:dyDescent="0.25">
      <c r="A310" t="s">
        <v>1596</v>
      </c>
      <c r="B310">
        <f>VLOOKUP(A310,PRLI!A:B,2,FALSE)</f>
        <v>0</v>
      </c>
      <c r="C310" s="1" t="str">
        <f t="shared" si="4"/>
        <v>Q4</v>
      </c>
      <c r="D310" t="s">
        <v>211</v>
      </c>
    </row>
    <row r="311" spans="1:4" x14ac:dyDescent="0.25">
      <c r="A311" t="s">
        <v>1597</v>
      </c>
      <c r="B311">
        <f>VLOOKUP(A311,PRLI!A:B,2,FALSE)</f>
        <v>42.120125669931618</v>
      </c>
      <c r="C311" s="1" t="str">
        <f t="shared" si="4"/>
        <v>Q2</v>
      </c>
      <c r="D311" t="s">
        <v>212</v>
      </c>
    </row>
    <row r="312" spans="1:4" x14ac:dyDescent="0.25">
      <c r="A312" t="s">
        <v>1598</v>
      </c>
      <c r="B312">
        <f>VLOOKUP(A312,PRLI!A:B,2,FALSE)</f>
        <v>38.510441692847898</v>
      </c>
      <c r="C312" s="1" t="str">
        <f t="shared" si="4"/>
        <v>Q2</v>
      </c>
      <c r="D312" t="s">
        <v>213</v>
      </c>
    </row>
    <row r="313" spans="1:4" x14ac:dyDescent="0.25">
      <c r="A313" t="s">
        <v>1599</v>
      </c>
      <c r="B313">
        <f>VLOOKUP(A313,PRLI!A:B,2,FALSE)</f>
        <v>36.958048419885422</v>
      </c>
      <c r="C313" s="1" t="str">
        <f t="shared" si="4"/>
        <v>Q2</v>
      </c>
      <c r="D313" t="s">
        <v>214</v>
      </c>
    </row>
    <row r="314" spans="1:4" x14ac:dyDescent="0.25">
      <c r="A314" t="s">
        <v>1600</v>
      </c>
      <c r="B314">
        <f>VLOOKUP(A314,PRLI!A:B,2,FALSE)</f>
        <v>36.958048419885422</v>
      </c>
      <c r="C314" s="1" t="str">
        <f t="shared" si="4"/>
        <v>Q2</v>
      </c>
      <c r="D314" t="s">
        <v>214</v>
      </c>
    </row>
    <row r="315" spans="1:4" x14ac:dyDescent="0.25">
      <c r="A315" t="s">
        <v>1601</v>
      </c>
      <c r="B315">
        <f>VLOOKUP(A315,PRLI!A:B,2,FALSE)</f>
        <v>43.122035360068992</v>
      </c>
      <c r="C315" s="1" t="str">
        <f t="shared" si="4"/>
        <v>Q1</v>
      </c>
      <c r="D315" t="s">
        <v>215</v>
      </c>
    </row>
    <row r="316" spans="1:4" x14ac:dyDescent="0.25">
      <c r="A316" t="s">
        <v>1602</v>
      </c>
      <c r="B316">
        <f>VLOOKUP(A316,PRLI!A:B,2,FALSE)</f>
        <v>12.060370849504096</v>
      </c>
      <c r="C316" s="1" t="str">
        <f t="shared" si="4"/>
        <v>Q3</v>
      </c>
      <c r="D316" t="s">
        <v>215</v>
      </c>
    </row>
    <row r="317" spans="1:4" x14ac:dyDescent="0.25">
      <c r="A317" t="s">
        <v>1603</v>
      </c>
      <c r="B317">
        <f>VLOOKUP(A317,PRLI!A:B,2,FALSE)</f>
        <v>48.519161926665156</v>
      </c>
      <c r="C317" s="1" t="str">
        <f t="shared" si="4"/>
        <v>Q1</v>
      </c>
      <c r="D317" t="s">
        <v>216</v>
      </c>
    </row>
    <row r="318" spans="1:4" x14ac:dyDescent="0.25">
      <c r="A318" t="s">
        <v>1604</v>
      </c>
      <c r="B318">
        <f>VLOOKUP(A318,PRLI!A:B,2,FALSE)</f>
        <v>0</v>
      </c>
      <c r="C318" s="1" t="str">
        <f t="shared" si="4"/>
        <v>Q4</v>
      </c>
      <c r="D318" t="s">
        <v>217</v>
      </c>
    </row>
    <row r="319" spans="1:4" x14ac:dyDescent="0.25">
      <c r="A319" t="s">
        <v>1605</v>
      </c>
      <c r="B319">
        <f>VLOOKUP(A319,PRLI!A:B,2,FALSE)</f>
        <v>13.035175260272284</v>
      </c>
      <c r="C319" s="1" t="str">
        <f t="shared" si="4"/>
        <v>Q3</v>
      </c>
      <c r="D319" t="s">
        <v>218</v>
      </c>
    </row>
    <row r="320" spans="1:4" x14ac:dyDescent="0.25">
      <c r="A320" t="s">
        <v>1606</v>
      </c>
      <c r="B320">
        <f>VLOOKUP(A320,PRLI!A:B,2,FALSE)</f>
        <v>39.071520975790051</v>
      </c>
      <c r="C320" s="1" t="str">
        <f t="shared" si="4"/>
        <v>Q2</v>
      </c>
      <c r="D320" t="s">
        <v>219</v>
      </c>
    </row>
    <row r="321" spans="1:4" x14ac:dyDescent="0.25">
      <c r="A321" t="s">
        <v>1607</v>
      </c>
      <c r="B321">
        <f>VLOOKUP(A321,PRLI!A:B,2,FALSE)</f>
        <v>33.347378796279187</v>
      </c>
      <c r="C321" s="1" t="str">
        <f t="shared" si="4"/>
        <v>Q2</v>
      </c>
      <c r="D321" t="s">
        <v>220</v>
      </c>
    </row>
    <row r="322" spans="1:4" x14ac:dyDescent="0.25">
      <c r="A322" t="s">
        <v>1608</v>
      </c>
      <c r="B322">
        <f>VLOOKUP(A322,PRLI!A:B,2,FALSE)</f>
        <v>33.347378796279187</v>
      </c>
      <c r="C322" s="1" t="str">
        <f t="shared" si="4"/>
        <v>Q2</v>
      </c>
      <c r="D322" t="s">
        <v>220</v>
      </c>
    </row>
    <row r="323" spans="1:4" x14ac:dyDescent="0.25">
      <c r="A323" t="s">
        <v>1609</v>
      </c>
      <c r="B323">
        <f>VLOOKUP(A323,PRLI!A:B,2,FALSE)</f>
        <v>53.089385819010658</v>
      </c>
      <c r="C323" s="1" t="str">
        <f t="shared" ref="C323:C386" si="5">IF(B323&lt;PERCENTILE(B:B,0.25),"Q4",IF(B323&lt;PERCENTILE(B:B,0.5),"Q3",IF(B323&lt;PERCENTILE(B:B,0.75),"Q2","Q1")))</f>
        <v>Q1</v>
      </c>
      <c r="D323" t="s">
        <v>221</v>
      </c>
    </row>
    <row r="324" spans="1:4" x14ac:dyDescent="0.25">
      <c r="A324" t="s">
        <v>1610</v>
      </c>
      <c r="B324">
        <f>VLOOKUP(A324,PRLI!A:B,2,FALSE)</f>
        <v>17.353785498675535</v>
      </c>
      <c r="C324" s="1" t="str">
        <f t="shared" si="5"/>
        <v>Q3</v>
      </c>
      <c r="D324" t="s">
        <v>222</v>
      </c>
    </row>
    <row r="325" spans="1:4" x14ac:dyDescent="0.25">
      <c r="A325" t="s">
        <v>1611</v>
      </c>
      <c r="B325">
        <f>VLOOKUP(A325,PRLI!A:B,2,FALSE)</f>
        <v>33.432390808846172</v>
      </c>
      <c r="C325" s="1" t="str">
        <f t="shared" si="5"/>
        <v>Q2</v>
      </c>
      <c r="D325" t="s">
        <v>223</v>
      </c>
    </row>
    <row r="326" spans="1:4" x14ac:dyDescent="0.25">
      <c r="A326" t="s">
        <v>1612</v>
      </c>
      <c r="B326">
        <f>VLOOKUP(A326,PRLI!A:B,2,FALSE)</f>
        <v>12.734799482535575</v>
      </c>
      <c r="C326" s="1" t="str">
        <f t="shared" si="5"/>
        <v>Q3</v>
      </c>
      <c r="D326" t="s">
        <v>223</v>
      </c>
    </row>
    <row r="327" spans="1:4" x14ac:dyDescent="0.25">
      <c r="A327" t="s">
        <v>1613</v>
      </c>
      <c r="B327">
        <f>VLOOKUP(A327,PRLI!A:B,2,FALSE)</f>
        <v>37.463685085936056</v>
      </c>
      <c r="C327" s="1" t="str">
        <f t="shared" si="5"/>
        <v>Q2</v>
      </c>
      <c r="D327" t="s">
        <v>224</v>
      </c>
    </row>
    <row r="328" spans="1:4" x14ac:dyDescent="0.25">
      <c r="A328" t="s">
        <v>1614</v>
      </c>
      <c r="B328">
        <f>VLOOKUP(A328,PRLI!A:B,2,FALSE)</f>
        <v>45.420371397085496</v>
      </c>
      <c r="C328" s="1" t="str">
        <f t="shared" si="5"/>
        <v>Q1</v>
      </c>
      <c r="D328" t="s">
        <v>225</v>
      </c>
    </row>
    <row r="329" spans="1:4" x14ac:dyDescent="0.25">
      <c r="A329" t="s">
        <v>1615</v>
      </c>
      <c r="B329">
        <f>VLOOKUP(A329,PRLI!A:B,2,FALSE)</f>
        <v>45.420371397085496</v>
      </c>
      <c r="C329" s="1" t="str">
        <f t="shared" si="5"/>
        <v>Q1</v>
      </c>
      <c r="D329" t="s">
        <v>225</v>
      </c>
    </row>
    <row r="330" spans="1:4" x14ac:dyDescent="0.25">
      <c r="A330" t="s">
        <v>1616</v>
      </c>
      <c r="B330">
        <f>VLOOKUP(A330,PRLI!A:B,2,FALSE)</f>
        <v>36.135772808476553</v>
      </c>
      <c r="C330" s="1" t="str">
        <f t="shared" si="5"/>
        <v>Q2</v>
      </c>
      <c r="D330" t="s">
        <v>226</v>
      </c>
    </row>
    <row r="331" spans="1:4" x14ac:dyDescent="0.25">
      <c r="A331" t="s">
        <v>1617</v>
      </c>
      <c r="B331">
        <f>VLOOKUP(A331,PRLI!A:B,2,FALSE)</f>
        <v>34.333518142056299</v>
      </c>
      <c r="C331" s="1" t="str">
        <f t="shared" si="5"/>
        <v>Q2</v>
      </c>
      <c r="D331" t="s">
        <v>227</v>
      </c>
    </row>
    <row r="332" spans="1:4" x14ac:dyDescent="0.25">
      <c r="A332" t="s">
        <v>1618</v>
      </c>
      <c r="B332">
        <f>VLOOKUP(A332,PRLI!A:B,2,FALSE)</f>
        <v>34.333518142056299</v>
      </c>
      <c r="C332" s="1" t="str">
        <f t="shared" si="5"/>
        <v>Q2</v>
      </c>
      <c r="D332" t="s">
        <v>227</v>
      </c>
    </row>
    <row r="333" spans="1:4" x14ac:dyDescent="0.25">
      <c r="A333" t="s">
        <v>1619</v>
      </c>
      <c r="B333">
        <f>VLOOKUP(A333,PRLI!A:B,2,FALSE)</f>
        <v>45.627055997043065</v>
      </c>
      <c r="C333" s="1" t="str">
        <f t="shared" si="5"/>
        <v>Q1</v>
      </c>
      <c r="D333" t="s">
        <v>228</v>
      </c>
    </row>
    <row r="334" spans="1:4" x14ac:dyDescent="0.25">
      <c r="A334" t="s">
        <v>1620</v>
      </c>
      <c r="B334">
        <f>VLOOKUP(A334,PRLI!A:B,2,FALSE)</f>
        <v>5.3045031725497438</v>
      </c>
      <c r="C334" s="1" t="str">
        <f t="shared" si="5"/>
        <v>Q3</v>
      </c>
      <c r="D334" t="s">
        <v>229</v>
      </c>
    </row>
    <row r="335" spans="1:4" x14ac:dyDescent="0.25">
      <c r="A335" t="s">
        <v>1621</v>
      </c>
      <c r="B335">
        <f>VLOOKUP(A335,PRLI!A:B,2,FALSE)</f>
        <v>0</v>
      </c>
      <c r="C335" s="1" t="str">
        <f t="shared" si="5"/>
        <v>Q4</v>
      </c>
      <c r="D335" t="s">
        <v>230</v>
      </c>
    </row>
    <row r="336" spans="1:4" x14ac:dyDescent="0.25">
      <c r="A336" t="s">
        <v>1622</v>
      </c>
      <c r="B336">
        <f>VLOOKUP(A336,PRLI!A:B,2,FALSE)</f>
        <v>115.84763547506108</v>
      </c>
      <c r="C336" s="1" t="str">
        <f t="shared" si="5"/>
        <v>Q1</v>
      </c>
      <c r="D336" t="s">
        <v>231</v>
      </c>
    </row>
    <row r="337" spans="1:4" x14ac:dyDescent="0.25">
      <c r="A337" t="s">
        <v>1623</v>
      </c>
      <c r="B337">
        <f>VLOOKUP(A337,PRLI!A:B,2,FALSE)</f>
        <v>15.902913817532186</v>
      </c>
      <c r="C337" s="1" t="str">
        <f t="shared" si="5"/>
        <v>Q3</v>
      </c>
      <c r="D337" t="s">
        <v>232</v>
      </c>
    </row>
    <row r="338" spans="1:4" x14ac:dyDescent="0.25">
      <c r="A338" t="s">
        <v>1624</v>
      </c>
      <c r="B338">
        <f>VLOOKUP(A338,PRLI!A:B,2,FALSE)</f>
        <v>38.147723772562067</v>
      </c>
      <c r="C338" s="1" t="str">
        <f t="shared" si="5"/>
        <v>Q2</v>
      </c>
      <c r="D338" t="s">
        <v>233</v>
      </c>
    </row>
    <row r="339" spans="1:4" x14ac:dyDescent="0.25">
      <c r="A339" t="s">
        <v>1625</v>
      </c>
      <c r="B339">
        <f>VLOOKUP(A339,PRLI!A:B,2,FALSE)</f>
        <v>0</v>
      </c>
      <c r="C339" s="1" t="str">
        <f t="shared" si="5"/>
        <v>Q4</v>
      </c>
      <c r="D339" t="s">
        <v>234</v>
      </c>
    </row>
    <row r="340" spans="1:4" x14ac:dyDescent="0.25">
      <c r="A340" t="s">
        <v>1626</v>
      </c>
      <c r="B340">
        <f>VLOOKUP(A340,PRLI!A:B,2,FALSE)</f>
        <v>0</v>
      </c>
      <c r="C340" s="1" t="str">
        <f t="shared" si="5"/>
        <v>Q4</v>
      </c>
      <c r="D340" t="s">
        <v>235</v>
      </c>
    </row>
    <row r="341" spans="1:4" x14ac:dyDescent="0.25">
      <c r="A341" t="s">
        <v>1627</v>
      </c>
      <c r="B341">
        <f>VLOOKUP(A341,PRLI!A:B,2,FALSE)</f>
        <v>29.068440830407194</v>
      </c>
      <c r="C341" s="1" t="str">
        <f t="shared" si="5"/>
        <v>Q2</v>
      </c>
      <c r="D341" t="s">
        <v>236</v>
      </c>
    </row>
    <row r="342" spans="1:4" x14ac:dyDescent="0.25">
      <c r="A342" t="s">
        <v>1628</v>
      </c>
      <c r="B342">
        <f>VLOOKUP(A342,PRLI!A:B,2,FALSE)</f>
        <v>18.06744833911716</v>
      </c>
      <c r="C342" s="1" t="str">
        <f t="shared" si="5"/>
        <v>Q3</v>
      </c>
      <c r="D342" t="s">
        <v>237</v>
      </c>
    </row>
    <row r="343" spans="1:4" x14ac:dyDescent="0.25">
      <c r="A343" t="s">
        <v>1629</v>
      </c>
      <c r="B343">
        <f>VLOOKUP(A343,PRLI!A:B,2,FALSE)</f>
        <v>18.06744833911716</v>
      </c>
      <c r="C343" s="1" t="str">
        <f t="shared" si="5"/>
        <v>Q3</v>
      </c>
      <c r="D343" t="s">
        <v>237</v>
      </c>
    </row>
    <row r="344" spans="1:4" x14ac:dyDescent="0.25">
      <c r="A344" t="s">
        <v>1630</v>
      </c>
      <c r="B344">
        <f>VLOOKUP(A344,PRLI!A:B,2,FALSE)</f>
        <v>4.7665865828867124</v>
      </c>
      <c r="C344" s="1" t="str">
        <f t="shared" si="5"/>
        <v>Q4</v>
      </c>
      <c r="D344" t="s">
        <v>238</v>
      </c>
    </row>
    <row r="345" spans="1:4" x14ac:dyDescent="0.25">
      <c r="A345" t="s">
        <v>1631</v>
      </c>
      <c r="B345">
        <f>VLOOKUP(A345,PRLI!A:B,2,FALSE)</f>
        <v>57.409803076038521</v>
      </c>
      <c r="C345" s="1" t="str">
        <f t="shared" si="5"/>
        <v>Q1</v>
      </c>
      <c r="D345" t="s">
        <v>239</v>
      </c>
    </row>
    <row r="346" spans="1:4" x14ac:dyDescent="0.25">
      <c r="A346" t="s">
        <v>1632</v>
      </c>
      <c r="B346">
        <f>VLOOKUP(A346,PRLI!A:B,2,FALSE)</f>
        <v>57.409803076038521</v>
      </c>
      <c r="C346" s="1" t="str">
        <f t="shared" si="5"/>
        <v>Q1</v>
      </c>
      <c r="D346" t="s">
        <v>239</v>
      </c>
    </row>
    <row r="347" spans="1:4" x14ac:dyDescent="0.25">
      <c r="A347" t="s">
        <v>1633</v>
      </c>
      <c r="B347">
        <f>VLOOKUP(A347,PRLI!A:B,2,FALSE)</f>
        <v>30.479640239019279</v>
      </c>
      <c r="C347" s="1" t="str">
        <f t="shared" si="5"/>
        <v>Q2</v>
      </c>
      <c r="D347" t="s">
        <v>240</v>
      </c>
    </row>
    <row r="348" spans="1:4" x14ac:dyDescent="0.25">
      <c r="A348" t="s">
        <v>1634</v>
      </c>
      <c r="B348">
        <f>VLOOKUP(A348,PRLI!A:B,2,FALSE)</f>
        <v>24.016920265303192</v>
      </c>
      <c r="C348" s="1" t="str">
        <f t="shared" si="5"/>
        <v>Q2</v>
      </c>
      <c r="D348" t="s">
        <v>240</v>
      </c>
    </row>
    <row r="349" spans="1:4" x14ac:dyDescent="0.25">
      <c r="A349" t="s">
        <v>1635</v>
      </c>
      <c r="B349">
        <f>VLOOKUP(A349,PRLI!A:B,2,FALSE)</f>
        <v>30.479640239019279</v>
      </c>
      <c r="C349" s="1" t="str">
        <f t="shared" si="5"/>
        <v>Q2</v>
      </c>
      <c r="D349" t="s">
        <v>240</v>
      </c>
    </row>
    <row r="350" spans="1:4" x14ac:dyDescent="0.25">
      <c r="A350" t="s">
        <v>1636</v>
      </c>
      <c r="B350">
        <f>VLOOKUP(A350,PRLI!A:B,2,FALSE)</f>
        <v>81.027782911353398</v>
      </c>
      <c r="C350" s="1" t="str">
        <f t="shared" si="5"/>
        <v>Q1</v>
      </c>
      <c r="D350" t="s">
        <v>241</v>
      </c>
    </row>
    <row r="351" spans="1:4" x14ac:dyDescent="0.25">
      <c r="A351" t="s">
        <v>1637</v>
      </c>
      <c r="B351">
        <f>VLOOKUP(A351,PRLI!A:B,2,FALSE)</f>
        <v>81.027782911353398</v>
      </c>
      <c r="C351" s="1" t="str">
        <f t="shared" si="5"/>
        <v>Q1</v>
      </c>
      <c r="D351" t="s">
        <v>241</v>
      </c>
    </row>
    <row r="352" spans="1:4" x14ac:dyDescent="0.25">
      <c r="A352" t="s">
        <v>1638</v>
      </c>
      <c r="B352">
        <f>VLOOKUP(A352,PRLI!A:B,2,FALSE)</f>
        <v>38.459434485307696</v>
      </c>
      <c r="C352" s="1" t="str">
        <f t="shared" si="5"/>
        <v>Q2</v>
      </c>
      <c r="D352" t="s">
        <v>242</v>
      </c>
    </row>
    <row r="353" spans="1:4" x14ac:dyDescent="0.25">
      <c r="A353" t="s">
        <v>1639</v>
      </c>
      <c r="B353">
        <f>VLOOKUP(A353,PRLI!A:B,2,FALSE)</f>
        <v>38.544446497874695</v>
      </c>
      <c r="C353" s="1" t="str">
        <f t="shared" si="5"/>
        <v>Q2</v>
      </c>
      <c r="D353" t="s">
        <v>243</v>
      </c>
    </row>
    <row r="354" spans="1:4" x14ac:dyDescent="0.25">
      <c r="A354" t="s">
        <v>1640</v>
      </c>
      <c r="B354">
        <f>VLOOKUP(A354,PRLI!A:B,2,FALSE)</f>
        <v>34.741575802377866</v>
      </c>
      <c r="C354" s="1" t="str">
        <f t="shared" si="5"/>
        <v>Q2</v>
      </c>
      <c r="D354" t="s">
        <v>244</v>
      </c>
    </row>
    <row r="355" spans="1:4" x14ac:dyDescent="0.25">
      <c r="A355" t="s">
        <v>1641</v>
      </c>
      <c r="B355">
        <f>VLOOKUP(A355,PRLI!A:B,2,FALSE)</f>
        <v>19.507423150372698</v>
      </c>
      <c r="C355" s="1" t="str">
        <f t="shared" si="5"/>
        <v>Q3</v>
      </c>
      <c r="D355" t="s">
        <v>245</v>
      </c>
    </row>
    <row r="356" spans="1:4" x14ac:dyDescent="0.25">
      <c r="A356" t="s">
        <v>1642</v>
      </c>
      <c r="B356">
        <f>VLOOKUP(A356,PRLI!A:B,2,FALSE)</f>
        <v>0</v>
      </c>
      <c r="C356" s="1" t="str">
        <f t="shared" si="5"/>
        <v>Q4</v>
      </c>
      <c r="D356" t="s">
        <v>246</v>
      </c>
    </row>
    <row r="357" spans="1:4" x14ac:dyDescent="0.25">
      <c r="A357" t="s">
        <v>1643</v>
      </c>
      <c r="B357">
        <f>VLOOKUP(A357,PRLI!A:B,2,FALSE)</f>
        <v>0</v>
      </c>
      <c r="C357" s="1" t="str">
        <f t="shared" si="5"/>
        <v>Q4</v>
      </c>
      <c r="D357" t="s">
        <v>247</v>
      </c>
    </row>
    <row r="358" spans="1:4" x14ac:dyDescent="0.25">
      <c r="A358" t="s">
        <v>1644</v>
      </c>
      <c r="B358">
        <f>VLOOKUP(A358,PRLI!A:B,2,FALSE)</f>
        <v>5.3645454732130027</v>
      </c>
      <c r="C358" s="1" t="str">
        <f t="shared" si="5"/>
        <v>Q3</v>
      </c>
      <c r="D358" t="s">
        <v>248</v>
      </c>
    </row>
    <row r="359" spans="1:4" x14ac:dyDescent="0.25">
      <c r="A359" t="s">
        <v>1645</v>
      </c>
      <c r="B359">
        <f>VLOOKUP(A359,PRLI!A:B,2,FALSE)</f>
        <v>0</v>
      </c>
      <c r="C359" s="1" t="str">
        <f t="shared" si="5"/>
        <v>Q4</v>
      </c>
      <c r="D359" t="s">
        <v>249</v>
      </c>
    </row>
    <row r="360" spans="1:4" x14ac:dyDescent="0.25">
      <c r="A360" t="s">
        <v>1646</v>
      </c>
      <c r="B360">
        <f>VLOOKUP(A360,PRLI!A:B,2,FALSE)</f>
        <v>0</v>
      </c>
      <c r="C360" s="1" t="str">
        <f t="shared" si="5"/>
        <v>Q4</v>
      </c>
      <c r="D360" t="s">
        <v>250</v>
      </c>
    </row>
    <row r="361" spans="1:4" x14ac:dyDescent="0.25">
      <c r="A361" t="s">
        <v>1647</v>
      </c>
      <c r="B361">
        <f>VLOOKUP(A361,PRLI!A:B,2,FALSE)</f>
        <v>34.611224049775146</v>
      </c>
      <c r="C361" s="1" t="str">
        <f t="shared" si="5"/>
        <v>Q2</v>
      </c>
      <c r="D361" t="s">
        <v>251</v>
      </c>
    </row>
    <row r="362" spans="1:4" x14ac:dyDescent="0.25">
      <c r="A362" t="s">
        <v>1648</v>
      </c>
      <c r="B362">
        <f>VLOOKUP(A362,PRLI!A:B,2,FALSE)</f>
        <v>34.611224049775146</v>
      </c>
      <c r="C362" s="1" t="str">
        <f t="shared" si="5"/>
        <v>Q2</v>
      </c>
      <c r="D362" t="s">
        <v>251</v>
      </c>
    </row>
    <row r="363" spans="1:4" x14ac:dyDescent="0.25">
      <c r="A363" t="s">
        <v>1649</v>
      </c>
      <c r="B363">
        <f>VLOOKUP(A363,PRLI!A:B,2,FALSE)</f>
        <v>39.422903961066957</v>
      </c>
      <c r="C363" s="1" t="str">
        <f t="shared" si="5"/>
        <v>Q2</v>
      </c>
      <c r="D363" t="s">
        <v>252</v>
      </c>
    </row>
    <row r="364" spans="1:4" x14ac:dyDescent="0.25">
      <c r="A364" t="s">
        <v>1650</v>
      </c>
      <c r="B364">
        <f>VLOOKUP(A364,PRLI!A:B,2,FALSE)</f>
        <v>20.238526458448838</v>
      </c>
      <c r="C364" s="1" t="str">
        <f t="shared" si="5"/>
        <v>Q3</v>
      </c>
      <c r="D364" t="s">
        <v>253</v>
      </c>
    </row>
    <row r="365" spans="1:4" x14ac:dyDescent="0.25">
      <c r="A365" t="s">
        <v>1651</v>
      </c>
      <c r="B365">
        <f>VLOOKUP(A365,PRLI!A:B,2,FALSE)</f>
        <v>51.470406647638214</v>
      </c>
      <c r="C365" s="1" t="str">
        <f t="shared" si="5"/>
        <v>Q1</v>
      </c>
      <c r="D365" t="s">
        <v>254</v>
      </c>
    </row>
    <row r="366" spans="1:4" x14ac:dyDescent="0.25">
      <c r="A366" t="s">
        <v>1652</v>
      </c>
      <c r="B366">
        <f>VLOOKUP(A366,PRLI!A:B,2,FALSE)</f>
        <v>51.470406647638214</v>
      </c>
      <c r="C366" s="1" t="str">
        <f t="shared" si="5"/>
        <v>Q1</v>
      </c>
      <c r="D366" t="s">
        <v>254</v>
      </c>
    </row>
    <row r="367" spans="1:4" x14ac:dyDescent="0.25">
      <c r="A367" t="s">
        <v>1653</v>
      </c>
      <c r="B367">
        <f>VLOOKUP(A367,PRLI!A:B,2,FALSE)</f>
        <v>17.637158873898844</v>
      </c>
      <c r="C367" s="1" t="str">
        <f t="shared" si="5"/>
        <v>Q3</v>
      </c>
      <c r="D367" t="s">
        <v>255</v>
      </c>
    </row>
    <row r="368" spans="1:4" x14ac:dyDescent="0.25">
      <c r="A368" t="s">
        <v>1654</v>
      </c>
      <c r="B368">
        <f>VLOOKUP(A368,PRLI!A:B,2,FALSE)</f>
        <v>77.356359131262096</v>
      </c>
      <c r="C368" s="1" t="str">
        <f t="shared" si="5"/>
        <v>Q1</v>
      </c>
      <c r="D368" t="s">
        <v>256</v>
      </c>
    </row>
    <row r="369" spans="1:4" x14ac:dyDescent="0.25">
      <c r="A369" t="s">
        <v>1655</v>
      </c>
      <c r="B369">
        <f>VLOOKUP(A369,PRLI!A:B,2,FALSE)</f>
        <v>18.491823925200379</v>
      </c>
      <c r="C369" s="1" t="str">
        <f t="shared" si="5"/>
        <v>Q3</v>
      </c>
      <c r="D369" t="s">
        <v>257</v>
      </c>
    </row>
    <row r="370" spans="1:4" x14ac:dyDescent="0.25">
      <c r="A370" t="s">
        <v>1656</v>
      </c>
      <c r="B370">
        <f>VLOOKUP(A370,PRLI!A:B,2,FALSE)</f>
        <v>45.409501906267757</v>
      </c>
      <c r="C370" s="1" t="str">
        <f t="shared" si="5"/>
        <v>Q1</v>
      </c>
      <c r="D370" t="s">
        <v>258</v>
      </c>
    </row>
    <row r="371" spans="1:4" x14ac:dyDescent="0.25">
      <c r="A371" t="s">
        <v>1657</v>
      </c>
      <c r="B371">
        <f>VLOOKUP(A371,PRLI!A:B,2,FALSE)</f>
        <v>0</v>
      </c>
      <c r="C371" s="1" t="str">
        <f t="shared" si="5"/>
        <v>Q4</v>
      </c>
      <c r="D371" t="s">
        <v>259</v>
      </c>
    </row>
    <row r="372" spans="1:4" x14ac:dyDescent="0.25">
      <c r="A372" t="s">
        <v>1658</v>
      </c>
      <c r="B372">
        <f>VLOOKUP(A372,PRLI!A:B,2,FALSE)</f>
        <v>46.39881722417298</v>
      </c>
      <c r="C372" s="1" t="str">
        <f t="shared" si="5"/>
        <v>Q1</v>
      </c>
      <c r="D372" t="s">
        <v>260</v>
      </c>
    </row>
    <row r="373" spans="1:4" x14ac:dyDescent="0.25">
      <c r="A373" t="s">
        <v>1659</v>
      </c>
      <c r="B373">
        <f>VLOOKUP(A373,PRLI!A:B,2,FALSE)</f>
        <v>146.36117100282689</v>
      </c>
      <c r="C373" s="1" t="str">
        <f t="shared" si="5"/>
        <v>Q1</v>
      </c>
      <c r="D373" t="s">
        <v>261</v>
      </c>
    </row>
    <row r="374" spans="1:4" x14ac:dyDescent="0.25">
      <c r="A374" t="s">
        <v>1660</v>
      </c>
      <c r="B374">
        <f>VLOOKUP(A374,PRLI!A:B,2,FALSE)</f>
        <v>0</v>
      </c>
      <c r="C374" s="1" t="str">
        <f t="shared" si="5"/>
        <v>Q4</v>
      </c>
      <c r="D374" t="s">
        <v>262</v>
      </c>
    </row>
    <row r="375" spans="1:4" x14ac:dyDescent="0.25">
      <c r="A375" t="s">
        <v>1661</v>
      </c>
      <c r="B375">
        <f>VLOOKUP(A375,PRLI!A:B,2,FALSE)</f>
        <v>8.5162323661676833</v>
      </c>
      <c r="C375" s="1" t="str">
        <f t="shared" si="5"/>
        <v>Q3</v>
      </c>
      <c r="D375" t="s">
        <v>263</v>
      </c>
    </row>
    <row r="376" spans="1:4" x14ac:dyDescent="0.25">
      <c r="A376" t="s">
        <v>1662</v>
      </c>
      <c r="B376">
        <f>VLOOKUP(A376,PRLI!A:B,2,FALSE)</f>
        <v>0</v>
      </c>
      <c r="C376" s="1" t="str">
        <f t="shared" si="5"/>
        <v>Q4</v>
      </c>
      <c r="D376" t="s">
        <v>264</v>
      </c>
    </row>
    <row r="377" spans="1:4" x14ac:dyDescent="0.25">
      <c r="A377" t="s">
        <v>1663</v>
      </c>
      <c r="B377">
        <f>VLOOKUP(A377,PRLI!A:B,2,FALSE)</f>
        <v>0</v>
      </c>
      <c r="C377" s="1" t="str">
        <f t="shared" si="5"/>
        <v>Q4</v>
      </c>
      <c r="D377" t="s">
        <v>265</v>
      </c>
    </row>
    <row r="378" spans="1:4" x14ac:dyDescent="0.25">
      <c r="A378" t="s">
        <v>1664</v>
      </c>
      <c r="B378">
        <f>VLOOKUP(A378,PRLI!A:B,2,FALSE)</f>
        <v>0</v>
      </c>
      <c r="C378" s="1" t="str">
        <f t="shared" si="5"/>
        <v>Q4</v>
      </c>
      <c r="D378" t="s">
        <v>266</v>
      </c>
    </row>
    <row r="379" spans="1:4" x14ac:dyDescent="0.25">
      <c r="A379" t="s">
        <v>1665</v>
      </c>
      <c r="B379">
        <f>VLOOKUP(A379,PRLI!A:B,2,FALSE)</f>
        <v>0</v>
      </c>
      <c r="C379" s="1" t="str">
        <f t="shared" si="5"/>
        <v>Q4</v>
      </c>
      <c r="D379" t="s">
        <v>267</v>
      </c>
    </row>
    <row r="380" spans="1:4" x14ac:dyDescent="0.25">
      <c r="A380" t="s">
        <v>1666</v>
      </c>
      <c r="B380">
        <f>VLOOKUP(A380,PRLI!A:B,2,FALSE)</f>
        <v>0</v>
      </c>
      <c r="C380" s="1" t="str">
        <f t="shared" si="5"/>
        <v>Q4</v>
      </c>
      <c r="D380" t="s">
        <v>268</v>
      </c>
    </row>
    <row r="381" spans="1:4" x14ac:dyDescent="0.25">
      <c r="A381" t="s">
        <v>1667</v>
      </c>
      <c r="B381">
        <f>VLOOKUP(A381,PRLI!A:B,2,FALSE)</f>
        <v>3.7548204275241792</v>
      </c>
      <c r="C381" s="1" t="str">
        <f t="shared" si="5"/>
        <v>Q4</v>
      </c>
      <c r="D381" t="s">
        <v>269</v>
      </c>
    </row>
    <row r="382" spans="1:4" x14ac:dyDescent="0.25">
      <c r="A382" t="s">
        <v>1668</v>
      </c>
      <c r="B382">
        <f>VLOOKUP(A382,PRLI!A:B,2,FALSE)</f>
        <v>0</v>
      </c>
      <c r="C382" s="1" t="str">
        <f t="shared" si="5"/>
        <v>Q4</v>
      </c>
      <c r="D382" t="s">
        <v>270</v>
      </c>
    </row>
    <row r="383" spans="1:4" x14ac:dyDescent="0.25">
      <c r="A383" t="s">
        <v>1669</v>
      </c>
      <c r="B383">
        <f>VLOOKUP(A383,PRLI!A:B,2,FALSE)</f>
        <v>34.152898416805279</v>
      </c>
      <c r="C383" s="1" t="str">
        <f t="shared" si="5"/>
        <v>Q2</v>
      </c>
      <c r="D383" t="s">
        <v>270</v>
      </c>
    </row>
    <row r="384" spans="1:4" x14ac:dyDescent="0.25">
      <c r="A384" t="s">
        <v>1670</v>
      </c>
      <c r="B384">
        <f>VLOOKUP(A384,PRLI!A:B,2,FALSE)</f>
        <v>129.27027933496237</v>
      </c>
      <c r="C384" s="1" t="str">
        <f t="shared" si="5"/>
        <v>Q1</v>
      </c>
      <c r="D384" t="s">
        <v>271</v>
      </c>
    </row>
    <row r="385" spans="1:4" x14ac:dyDescent="0.25">
      <c r="A385" t="s">
        <v>1671</v>
      </c>
      <c r="B385">
        <f>VLOOKUP(A385,PRLI!A:B,2,FALSE)</f>
        <v>43.783239902256717</v>
      </c>
      <c r="C385" s="1" t="str">
        <f t="shared" si="5"/>
        <v>Q1</v>
      </c>
      <c r="D385" t="s">
        <v>272</v>
      </c>
    </row>
    <row r="386" spans="1:4" x14ac:dyDescent="0.25">
      <c r="A386" t="s">
        <v>1672</v>
      </c>
      <c r="B386">
        <f>VLOOKUP(A386,PRLI!A:B,2,FALSE)</f>
        <v>160.28633031479086</v>
      </c>
      <c r="C386" s="1" t="str">
        <f t="shared" si="5"/>
        <v>Q1</v>
      </c>
      <c r="D386" t="s">
        <v>272</v>
      </c>
    </row>
    <row r="387" spans="1:4" x14ac:dyDescent="0.25">
      <c r="A387" t="s">
        <v>1673</v>
      </c>
      <c r="B387">
        <f>VLOOKUP(A387,PRLI!A:B,2,FALSE)</f>
        <v>43.783239902256717</v>
      </c>
      <c r="C387" s="1" t="str">
        <f t="shared" ref="C387:C450" si="6">IF(B387&lt;PERCENTILE(B:B,0.25),"Q4",IF(B387&lt;PERCENTILE(B:B,0.5),"Q3",IF(B387&lt;PERCENTILE(B:B,0.75),"Q2","Q1")))</f>
        <v>Q1</v>
      </c>
      <c r="D387" t="s">
        <v>272</v>
      </c>
    </row>
    <row r="388" spans="1:4" x14ac:dyDescent="0.25">
      <c r="A388" t="s">
        <v>1674</v>
      </c>
      <c r="B388">
        <f>VLOOKUP(A388,PRLI!A:B,2,FALSE)</f>
        <v>44.033977425956728</v>
      </c>
      <c r="C388" s="1" t="str">
        <f t="shared" si="6"/>
        <v>Q1</v>
      </c>
      <c r="D388" t="s">
        <v>272</v>
      </c>
    </row>
    <row r="389" spans="1:4" x14ac:dyDescent="0.25">
      <c r="A389" t="s">
        <v>1675</v>
      </c>
      <c r="B389">
        <f>VLOOKUP(A389,PRLI!A:B,2,FALSE)</f>
        <v>37.756422103123271</v>
      </c>
      <c r="C389" s="1" t="str">
        <f t="shared" si="6"/>
        <v>Q2</v>
      </c>
      <c r="D389" t="s">
        <v>272</v>
      </c>
    </row>
    <row r="390" spans="1:4" x14ac:dyDescent="0.25">
      <c r="A390" t="s">
        <v>1676</v>
      </c>
      <c r="B390">
        <f>VLOOKUP(A390,PRLI!A:B,2,FALSE)</f>
        <v>0</v>
      </c>
      <c r="C390" s="1" t="str">
        <f t="shared" si="6"/>
        <v>Q4</v>
      </c>
      <c r="D390" t="s">
        <v>272</v>
      </c>
    </row>
    <row r="391" spans="1:4" x14ac:dyDescent="0.25">
      <c r="A391" t="s">
        <v>1677</v>
      </c>
      <c r="B391">
        <f>VLOOKUP(A391,PRLI!A:B,2,FALSE)</f>
        <v>13.517046893502261</v>
      </c>
      <c r="C391" s="1" t="str">
        <f t="shared" si="6"/>
        <v>Q3</v>
      </c>
      <c r="D391" t="s">
        <v>272</v>
      </c>
    </row>
    <row r="392" spans="1:4" x14ac:dyDescent="0.25">
      <c r="A392" t="s">
        <v>1678</v>
      </c>
      <c r="B392">
        <f>VLOOKUP(A392,PRLI!A:B,2,FALSE)</f>
        <v>24.672265686495958</v>
      </c>
      <c r="C392" s="1" t="str">
        <f t="shared" si="6"/>
        <v>Q2</v>
      </c>
      <c r="D392" t="s">
        <v>272</v>
      </c>
    </row>
    <row r="393" spans="1:4" x14ac:dyDescent="0.25">
      <c r="A393" t="s">
        <v>1679</v>
      </c>
      <c r="B393">
        <f>VLOOKUP(A393,PRLI!A:B,2,FALSE)</f>
        <v>160.28633031479086</v>
      </c>
      <c r="C393" s="1" t="str">
        <f t="shared" si="6"/>
        <v>Q1</v>
      </c>
      <c r="D393" t="s">
        <v>272</v>
      </c>
    </row>
    <row r="394" spans="1:4" x14ac:dyDescent="0.25">
      <c r="A394" t="s">
        <v>1680</v>
      </c>
      <c r="B394">
        <f>VLOOKUP(A394,PRLI!A:B,2,FALSE)</f>
        <v>23.114150187888868</v>
      </c>
      <c r="C394" s="1" t="str">
        <f t="shared" si="6"/>
        <v>Q2</v>
      </c>
      <c r="D394" t="s">
        <v>272</v>
      </c>
    </row>
    <row r="395" spans="1:4" x14ac:dyDescent="0.25">
      <c r="A395" t="s">
        <v>1681</v>
      </c>
      <c r="B395">
        <f>VLOOKUP(A395,PRLI!A:B,2,FALSE)</f>
        <v>23.114150187888868</v>
      </c>
      <c r="C395" s="1" t="str">
        <f t="shared" si="6"/>
        <v>Q2</v>
      </c>
      <c r="D395" t="s">
        <v>272</v>
      </c>
    </row>
    <row r="396" spans="1:4" x14ac:dyDescent="0.25">
      <c r="A396" t="s">
        <v>1682</v>
      </c>
      <c r="B396">
        <f>VLOOKUP(A396,PRLI!A:B,2,FALSE)</f>
        <v>17.012916076305469</v>
      </c>
      <c r="C396" s="1" t="str">
        <f t="shared" si="6"/>
        <v>Q3</v>
      </c>
      <c r="D396" t="s">
        <v>272</v>
      </c>
    </row>
    <row r="397" spans="1:4" x14ac:dyDescent="0.25">
      <c r="A397" t="s">
        <v>1683</v>
      </c>
      <c r="B397">
        <f>VLOOKUP(A397,PRLI!A:B,2,FALSE)</f>
        <v>18.383183775163076</v>
      </c>
      <c r="C397" s="1" t="str">
        <f t="shared" si="6"/>
        <v>Q3</v>
      </c>
      <c r="D397" t="s">
        <v>272</v>
      </c>
    </row>
    <row r="398" spans="1:4" x14ac:dyDescent="0.25">
      <c r="A398" t="s">
        <v>1684</v>
      </c>
      <c r="B398">
        <f>VLOOKUP(A398,PRLI!A:B,2,FALSE)</f>
        <v>20.892858854049024</v>
      </c>
      <c r="C398" s="1" t="str">
        <f t="shared" si="6"/>
        <v>Q3</v>
      </c>
      <c r="D398" t="s">
        <v>272</v>
      </c>
    </row>
    <row r="399" spans="1:4" x14ac:dyDescent="0.25">
      <c r="A399" t="s">
        <v>1685</v>
      </c>
      <c r="B399">
        <f>VLOOKUP(A399,PRLI!A:B,2,FALSE)</f>
        <v>18.383183775163076</v>
      </c>
      <c r="C399" s="1" t="str">
        <f t="shared" si="6"/>
        <v>Q3</v>
      </c>
      <c r="D399" t="s">
        <v>272</v>
      </c>
    </row>
    <row r="400" spans="1:4" x14ac:dyDescent="0.25">
      <c r="A400" t="s">
        <v>1686</v>
      </c>
      <c r="B400">
        <f>VLOOKUP(A400,PRLI!A:B,2,FALSE)</f>
        <v>13.517046893502261</v>
      </c>
      <c r="C400" s="1" t="str">
        <f t="shared" si="6"/>
        <v>Q3</v>
      </c>
      <c r="D400" t="s">
        <v>272</v>
      </c>
    </row>
    <row r="401" spans="1:4" x14ac:dyDescent="0.25">
      <c r="A401" t="s">
        <v>1687</v>
      </c>
      <c r="B401">
        <f>VLOOKUP(A401,PRLI!A:B,2,FALSE)</f>
        <v>10.291901955550079</v>
      </c>
      <c r="C401" s="1" t="str">
        <f t="shared" si="6"/>
        <v>Q3</v>
      </c>
      <c r="D401" t="s">
        <v>273</v>
      </c>
    </row>
    <row r="402" spans="1:4" x14ac:dyDescent="0.25">
      <c r="A402" t="s">
        <v>1688</v>
      </c>
      <c r="B402">
        <f>VLOOKUP(A402,PRLI!A:B,2,FALSE)</f>
        <v>11.907349226883507</v>
      </c>
      <c r="C402" s="1" t="str">
        <f t="shared" si="6"/>
        <v>Q3</v>
      </c>
      <c r="D402" t="s">
        <v>274</v>
      </c>
    </row>
    <row r="403" spans="1:4" x14ac:dyDescent="0.25">
      <c r="A403" t="s">
        <v>1689</v>
      </c>
      <c r="B403">
        <f>VLOOKUP(A403,PRLI!A:B,2,FALSE)</f>
        <v>17.476060425607645</v>
      </c>
      <c r="C403" s="1" t="str">
        <f t="shared" si="6"/>
        <v>Q3</v>
      </c>
      <c r="D403" t="s">
        <v>275</v>
      </c>
    </row>
    <row r="404" spans="1:4" x14ac:dyDescent="0.25">
      <c r="A404" t="s">
        <v>1690</v>
      </c>
      <c r="B404">
        <f>VLOOKUP(A404,PRLI!A:B,2,FALSE)</f>
        <v>0</v>
      </c>
      <c r="C404" s="1" t="str">
        <f t="shared" si="6"/>
        <v>Q4</v>
      </c>
      <c r="D404" t="s">
        <v>275</v>
      </c>
    </row>
    <row r="405" spans="1:4" x14ac:dyDescent="0.25">
      <c r="A405" t="s">
        <v>1691</v>
      </c>
      <c r="B405">
        <f>VLOOKUP(A405,PRLI!A:B,2,FALSE)</f>
        <v>19.705784513029013</v>
      </c>
      <c r="C405" s="1" t="str">
        <f t="shared" si="6"/>
        <v>Q3</v>
      </c>
      <c r="D405" t="s">
        <v>276</v>
      </c>
    </row>
    <row r="406" spans="1:4" x14ac:dyDescent="0.25">
      <c r="A406" t="s">
        <v>1692</v>
      </c>
      <c r="B406">
        <f>VLOOKUP(A406,PRLI!A:B,2,FALSE)</f>
        <v>0</v>
      </c>
      <c r="C406" s="1" t="str">
        <f t="shared" si="6"/>
        <v>Q4</v>
      </c>
      <c r="D406" t="s">
        <v>277</v>
      </c>
    </row>
    <row r="407" spans="1:4" x14ac:dyDescent="0.25">
      <c r="A407" t="s">
        <v>1693</v>
      </c>
      <c r="B407">
        <f>VLOOKUP(A407,PRLI!A:B,2,FALSE)</f>
        <v>13.012505390254418</v>
      </c>
      <c r="C407" s="1" t="str">
        <f t="shared" si="6"/>
        <v>Q3</v>
      </c>
      <c r="D407" t="s">
        <v>278</v>
      </c>
    </row>
    <row r="408" spans="1:4" x14ac:dyDescent="0.25">
      <c r="A408" t="s">
        <v>1694</v>
      </c>
      <c r="B408">
        <f>VLOOKUP(A408,PRLI!A:B,2,FALSE)</f>
        <v>19.564097825417356</v>
      </c>
      <c r="C408" s="1" t="str">
        <f t="shared" si="6"/>
        <v>Q3</v>
      </c>
      <c r="D408" t="s">
        <v>279</v>
      </c>
    </row>
    <row r="409" spans="1:4" x14ac:dyDescent="0.25">
      <c r="A409" t="s">
        <v>1695</v>
      </c>
      <c r="B409">
        <f>VLOOKUP(A409,PRLI!A:B,2,FALSE)</f>
        <v>50.774047379480756</v>
      </c>
      <c r="C409" s="1" t="str">
        <f t="shared" si="6"/>
        <v>Q1</v>
      </c>
      <c r="D409" t="s">
        <v>280</v>
      </c>
    </row>
    <row r="410" spans="1:4" x14ac:dyDescent="0.25">
      <c r="A410" t="s">
        <v>1696</v>
      </c>
      <c r="B410">
        <f>VLOOKUP(A410,PRLI!A:B,2,FALSE)</f>
        <v>0</v>
      </c>
      <c r="C410" s="1" t="str">
        <f t="shared" si="6"/>
        <v>Q4</v>
      </c>
      <c r="D410" t="s">
        <v>281</v>
      </c>
    </row>
    <row r="411" spans="1:4" x14ac:dyDescent="0.25">
      <c r="A411" t="s">
        <v>1697</v>
      </c>
      <c r="B411">
        <f>VLOOKUP(A411,PRLI!A:B,2,FALSE)</f>
        <v>144.86375490256475</v>
      </c>
      <c r="C411" s="1" t="str">
        <f t="shared" si="6"/>
        <v>Q1</v>
      </c>
      <c r="D411" t="s">
        <v>282</v>
      </c>
    </row>
    <row r="412" spans="1:4" x14ac:dyDescent="0.25">
      <c r="A412" t="s">
        <v>1698</v>
      </c>
      <c r="B412">
        <f>VLOOKUP(A412,PRLI!A:B,2,FALSE)</f>
        <v>144.86375490256475</v>
      </c>
      <c r="C412" s="1" t="str">
        <f t="shared" si="6"/>
        <v>Q1</v>
      </c>
      <c r="D412" t="s">
        <v>282</v>
      </c>
    </row>
    <row r="413" spans="1:4" x14ac:dyDescent="0.25">
      <c r="A413" t="s">
        <v>1699</v>
      </c>
      <c r="B413">
        <f>VLOOKUP(A413,PRLI!A:B,2,FALSE)</f>
        <v>0</v>
      </c>
      <c r="C413" s="1" t="str">
        <f t="shared" si="6"/>
        <v>Q4</v>
      </c>
      <c r="D413" t="s">
        <v>283</v>
      </c>
    </row>
    <row r="414" spans="1:4" x14ac:dyDescent="0.25">
      <c r="A414" t="s">
        <v>1700</v>
      </c>
      <c r="B414">
        <f>VLOOKUP(A414,PRLI!A:B,2,FALSE)</f>
        <v>6.8926261319534285</v>
      </c>
      <c r="C414" s="1" t="str">
        <f t="shared" si="6"/>
        <v>Q3</v>
      </c>
      <c r="D414" t="s">
        <v>284</v>
      </c>
    </row>
    <row r="415" spans="1:4" x14ac:dyDescent="0.25">
      <c r="A415" t="s">
        <v>1701</v>
      </c>
      <c r="B415">
        <f>VLOOKUP(A415,PRLI!A:B,2,FALSE)</f>
        <v>0</v>
      </c>
      <c r="C415" s="1" t="str">
        <f t="shared" si="6"/>
        <v>Q4</v>
      </c>
      <c r="D415" t="s">
        <v>285</v>
      </c>
    </row>
    <row r="416" spans="1:4" x14ac:dyDescent="0.25">
      <c r="A416" t="s">
        <v>1702</v>
      </c>
      <c r="B416">
        <f>VLOOKUP(A416,PRLI!A:B,2,FALSE)</f>
        <v>60.334544857183921</v>
      </c>
      <c r="C416" s="1" t="str">
        <f t="shared" si="6"/>
        <v>Q1</v>
      </c>
      <c r="D416" t="s">
        <v>286</v>
      </c>
    </row>
    <row r="417" spans="1:4" x14ac:dyDescent="0.25">
      <c r="A417" t="s">
        <v>1703</v>
      </c>
      <c r="B417">
        <f>VLOOKUP(A417,PRLI!A:B,2,FALSE)</f>
        <v>16.962730240867369</v>
      </c>
      <c r="C417" s="1" t="str">
        <f t="shared" si="6"/>
        <v>Q3</v>
      </c>
      <c r="D417" t="s">
        <v>287</v>
      </c>
    </row>
    <row r="418" spans="1:4" x14ac:dyDescent="0.25">
      <c r="A418" t="s">
        <v>1704</v>
      </c>
      <c r="B418">
        <f>VLOOKUP(A418,PRLI!A:B,2,FALSE)</f>
        <v>37.45062526951272</v>
      </c>
      <c r="C418" s="1" t="str">
        <f t="shared" si="6"/>
        <v>Q2</v>
      </c>
      <c r="D418" t="s">
        <v>288</v>
      </c>
    </row>
    <row r="419" spans="1:4" x14ac:dyDescent="0.25">
      <c r="A419" t="s">
        <v>1705</v>
      </c>
      <c r="B419">
        <f>VLOOKUP(A419,PRLI!A:B,2,FALSE)</f>
        <v>37.45062526951272</v>
      </c>
      <c r="C419" s="1" t="str">
        <f t="shared" si="6"/>
        <v>Q2</v>
      </c>
      <c r="D419" t="s">
        <v>288</v>
      </c>
    </row>
    <row r="420" spans="1:4" x14ac:dyDescent="0.25">
      <c r="A420" t="s">
        <v>1706</v>
      </c>
      <c r="B420">
        <f>VLOOKUP(A420,PRLI!A:B,2,FALSE)</f>
        <v>37.393950594468052</v>
      </c>
      <c r="C420" s="1" t="str">
        <f t="shared" si="6"/>
        <v>Q2</v>
      </c>
      <c r="D420" t="s">
        <v>289</v>
      </c>
    </row>
    <row r="421" spans="1:4" x14ac:dyDescent="0.25">
      <c r="A421" t="s">
        <v>1707</v>
      </c>
      <c r="B421">
        <f>VLOOKUP(A421,PRLI!A:B,2,FALSE)</f>
        <v>19.762459188073674</v>
      </c>
      <c r="C421" s="1" t="str">
        <f t="shared" si="6"/>
        <v>Q3</v>
      </c>
      <c r="D421" t="s">
        <v>290</v>
      </c>
    </row>
    <row r="422" spans="1:4" x14ac:dyDescent="0.25">
      <c r="A422" t="s">
        <v>1708</v>
      </c>
      <c r="B422">
        <f>VLOOKUP(A422,PRLI!A:B,2,FALSE)</f>
        <v>98.763561195643987</v>
      </c>
      <c r="C422" s="1" t="str">
        <f t="shared" si="6"/>
        <v>Q1</v>
      </c>
      <c r="D422" t="s">
        <v>291</v>
      </c>
    </row>
    <row r="423" spans="1:4" x14ac:dyDescent="0.25">
      <c r="A423" t="s">
        <v>1709</v>
      </c>
      <c r="B423">
        <f>VLOOKUP(A423,PRLI!A:B,2,FALSE)</f>
        <v>98.763561195643987</v>
      </c>
      <c r="C423" s="1" t="str">
        <f t="shared" si="6"/>
        <v>Q1</v>
      </c>
      <c r="D423" t="s">
        <v>291</v>
      </c>
    </row>
    <row r="424" spans="1:4" x14ac:dyDescent="0.25">
      <c r="A424" t="s">
        <v>1710</v>
      </c>
      <c r="B424">
        <f>VLOOKUP(A424,PRLI!A:B,2,FALSE)</f>
        <v>54.11336303962436</v>
      </c>
      <c r="C424" s="1" t="str">
        <f t="shared" si="6"/>
        <v>Q1</v>
      </c>
      <c r="D424" t="s">
        <v>292</v>
      </c>
    </row>
    <row r="425" spans="1:4" x14ac:dyDescent="0.25">
      <c r="A425" t="s">
        <v>1711</v>
      </c>
      <c r="B425">
        <f>VLOOKUP(A425,PRLI!A:B,2,FALSE)</f>
        <v>0</v>
      </c>
      <c r="C425" s="1" t="str">
        <f t="shared" si="6"/>
        <v>Q4</v>
      </c>
      <c r="D425" t="s">
        <v>293</v>
      </c>
    </row>
    <row r="426" spans="1:4" x14ac:dyDescent="0.25">
      <c r="A426" t="s">
        <v>1712</v>
      </c>
      <c r="B426">
        <f>VLOOKUP(A426,PRLI!A:B,2,FALSE)</f>
        <v>15.982258362594711</v>
      </c>
      <c r="C426" s="1" t="str">
        <f t="shared" si="6"/>
        <v>Q3</v>
      </c>
      <c r="D426" t="s">
        <v>294</v>
      </c>
    </row>
    <row r="427" spans="1:4" x14ac:dyDescent="0.25">
      <c r="A427" t="s">
        <v>1713</v>
      </c>
      <c r="B427">
        <f>VLOOKUP(A427,PRLI!A:B,2,FALSE)</f>
        <v>38.793815068071204</v>
      </c>
      <c r="C427" s="1" t="str">
        <f t="shared" si="6"/>
        <v>Q2</v>
      </c>
      <c r="D427" t="s">
        <v>295</v>
      </c>
    </row>
    <row r="428" spans="1:4" x14ac:dyDescent="0.25">
      <c r="A428" t="s">
        <v>1714</v>
      </c>
      <c r="B428">
        <f>VLOOKUP(A428,PRLI!A:B,2,FALSE)</f>
        <v>18.090556274256144</v>
      </c>
      <c r="C428" s="1" t="str">
        <f t="shared" si="6"/>
        <v>Q3</v>
      </c>
      <c r="D428" t="s">
        <v>295</v>
      </c>
    </row>
    <row r="429" spans="1:4" x14ac:dyDescent="0.25">
      <c r="A429" t="s">
        <v>1715</v>
      </c>
      <c r="B429">
        <f>VLOOKUP(A429,PRLI!A:B,2,FALSE)</f>
        <v>0</v>
      </c>
      <c r="C429" s="1" t="str">
        <f t="shared" si="6"/>
        <v>Q4</v>
      </c>
      <c r="D429" t="s">
        <v>296</v>
      </c>
    </row>
    <row r="430" spans="1:4" x14ac:dyDescent="0.25">
      <c r="A430" t="s">
        <v>1716</v>
      </c>
      <c r="B430">
        <f>VLOOKUP(A430,PRLI!A:B,2,FALSE)</f>
        <v>17.33111562865767</v>
      </c>
      <c r="C430" s="1" t="str">
        <f t="shared" si="6"/>
        <v>Q3</v>
      </c>
      <c r="D430" t="s">
        <v>297</v>
      </c>
    </row>
    <row r="431" spans="1:4" x14ac:dyDescent="0.25">
      <c r="A431" t="s">
        <v>1717</v>
      </c>
      <c r="B431">
        <f>VLOOKUP(A431,PRLI!A:B,2,FALSE)</f>
        <v>3.5182105039802321</v>
      </c>
      <c r="C431" s="1" t="str">
        <f t="shared" si="6"/>
        <v>Q4</v>
      </c>
      <c r="D431" t="s">
        <v>298</v>
      </c>
    </row>
    <row r="432" spans="1:4" x14ac:dyDescent="0.25">
      <c r="A432" t="s">
        <v>1718</v>
      </c>
      <c r="B432">
        <f>VLOOKUP(A432,PRLI!A:B,2,FALSE)</f>
        <v>0</v>
      </c>
      <c r="C432" s="1" t="str">
        <f t="shared" si="6"/>
        <v>Q4</v>
      </c>
      <c r="D432" t="s">
        <v>299</v>
      </c>
    </row>
    <row r="433" spans="1:4" x14ac:dyDescent="0.25">
      <c r="A433" t="s">
        <v>1719</v>
      </c>
      <c r="B433">
        <f>VLOOKUP(A433,PRLI!A:B,2,FALSE)</f>
        <v>30.141563481796339</v>
      </c>
      <c r="C433" s="1" t="str">
        <f t="shared" si="6"/>
        <v>Q2</v>
      </c>
      <c r="D433" t="s">
        <v>300</v>
      </c>
    </row>
    <row r="434" spans="1:4" x14ac:dyDescent="0.25">
      <c r="A434" t="s">
        <v>1720</v>
      </c>
      <c r="B434">
        <f>VLOOKUP(A434,PRLI!A:B,2,FALSE)</f>
        <v>44.908519682128997</v>
      </c>
      <c r="C434" s="1" t="str">
        <f t="shared" si="6"/>
        <v>Q1</v>
      </c>
      <c r="D434" t="s">
        <v>301</v>
      </c>
    </row>
    <row r="435" spans="1:4" x14ac:dyDescent="0.25">
      <c r="A435" t="s">
        <v>1721</v>
      </c>
      <c r="B435">
        <f>VLOOKUP(A435,PRLI!A:B,2,FALSE)</f>
        <v>0</v>
      </c>
      <c r="C435" s="1" t="str">
        <f t="shared" si="6"/>
        <v>Q4</v>
      </c>
      <c r="D435" t="s">
        <v>302</v>
      </c>
    </row>
    <row r="436" spans="1:4" x14ac:dyDescent="0.25">
      <c r="A436" t="s">
        <v>1722</v>
      </c>
      <c r="B436">
        <f>VLOOKUP(A436,PRLI!A:B,2,FALSE)</f>
        <v>0</v>
      </c>
      <c r="C436" s="1" t="str">
        <f t="shared" si="6"/>
        <v>Q4</v>
      </c>
      <c r="D436" t="s">
        <v>303</v>
      </c>
    </row>
    <row r="437" spans="1:4" x14ac:dyDescent="0.25">
      <c r="A437" t="s">
        <v>1723</v>
      </c>
      <c r="B437">
        <f>VLOOKUP(A437,PRLI!A:B,2,FALSE)</f>
        <v>19.195712437627055</v>
      </c>
      <c r="C437" s="1" t="str">
        <f t="shared" si="6"/>
        <v>Q3</v>
      </c>
      <c r="D437" t="s">
        <v>304</v>
      </c>
    </row>
    <row r="438" spans="1:4" x14ac:dyDescent="0.25">
      <c r="A438" t="s">
        <v>1724</v>
      </c>
      <c r="B438">
        <f>VLOOKUP(A438,PRLI!A:B,2,FALSE)</f>
        <v>61.744402691362588</v>
      </c>
      <c r="C438" s="1" t="str">
        <f t="shared" si="6"/>
        <v>Q1</v>
      </c>
      <c r="D438" t="s">
        <v>305</v>
      </c>
    </row>
    <row r="439" spans="1:4" x14ac:dyDescent="0.25">
      <c r="A439" t="s">
        <v>1725</v>
      </c>
      <c r="B439">
        <f>VLOOKUP(A439,PRLI!A:B,2,FALSE)</f>
        <v>11.890346824370109</v>
      </c>
      <c r="C439" s="1" t="str">
        <f t="shared" si="6"/>
        <v>Q3</v>
      </c>
      <c r="D439" t="s">
        <v>306</v>
      </c>
    </row>
    <row r="440" spans="1:4" x14ac:dyDescent="0.25">
      <c r="A440" t="s">
        <v>1726</v>
      </c>
      <c r="B440">
        <f>VLOOKUP(A440,PRLI!A:B,2,FALSE)</f>
        <v>125.81400028748023</v>
      </c>
      <c r="C440" s="1" t="str">
        <f t="shared" si="6"/>
        <v>Q1</v>
      </c>
      <c r="D440" t="s">
        <v>307</v>
      </c>
    </row>
    <row r="441" spans="1:4" x14ac:dyDescent="0.25">
      <c r="A441" t="s">
        <v>1727</v>
      </c>
      <c r="B441">
        <f>VLOOKUP(A441,PRLI!A:B,2,FALSE)</f>
        <v>125.81400028748023</v>
      </c>
      <c r="C441" s="1" t="str">
        <f t="shared" si="6"/>
        <v>Q1</v>
      </c>
      <c r="D441" t="s">
        <v>307</v>
      </c>
    </row>
    <row r="442" spans="1:4" x14ac:dyDescent="0.25">
      <c r="A442" t="s">
        <v>1728</v>
      </c>
      <c r="B442">
        <f>VLOOKUP(A442,PRLI!A:B,2,FALSE)</f>
        <v>7.6173227376332164</v>
      </c>
      <c r="C442" s="1" t="str">
        <f t="shared" si="6"/>
        <v>Q3</v>
      </c>
      <c r="D442" t="s">
        <v>308</v>
      </c>
    </row>
    <row r="443" spans="1:4" x14ac:dyDescent="0.25">
      <c r="A443" t="s">
        <v>1729</v>
      </c>
      <c r="B443">
        <f>VLOOKUP(A443,PRLI!A:B,2,FALSE)</f>
        <v>38.39142487525411</v>
      </c>
      <c r="C443" s="1" t="str">
        <f t="shared" si="6"/>
        <v>Q2</v>
      </c>
      <c r="D443" t="s">
        <v>309</v>
      </c>
    </row>
    <row r="444" spans="1:4" x14ac:dyDescent="0.25">
      <c r="A444" t="s">
        <v>1730</v>
      </c>
      <c r="B444">
        <f>VLOOKUP(A444,PRLI!A:B,2,FALSE)</f>
        <v>19.643442370479885</v>
      </c>
      <c r="C444" s="1" t="str">
        <f t="shared" si="6"/>
        <v>Q3</v>
      </c>
      <c r="D444" t="s">
        <v>310</v>
      </c>
    </row>
    <row r="445" spans="1:4" x14ac:dyDescent="0.25">
      <c r="A445" t="s">
        <v>1731</v>
      </c>
      <c r="B445">
        <f>VLOOKUP(A445,PRLI!A:B,2,FALSE)</f>
        <v>31.664140947452715</v>
      </c>
      <c r="C445" s="1" t="str">
        <f t="shared" si="6"/>
        <v>Q2</v>
      </c>
      <c r="D445" t="s">
        <v>311</v>
      </c>
    </row>
    <row r="446" spans="1:4" x14ac:dyDescent="0.25">
      <c r="A446" t="s">
        <v>1732</v>
      </c>
      <c r="B446">
        <f>VLOOKUP(A446,PRLI!A:B,2,FALSE)</f>
        <v>31.664140947452715</v>
      </c>
      <c r="C446" s="1" t="str">
        <f t="shared" si="6"/>
        <v>Q2</v>
      </c>
      <c r="D446" t="s">
        <v>311</v>
      </c>
    </row>
    <row r="447" spans="1:4" x14ac:dyDescent="0.25">
      <c r="A447" t="s">
        <v>1733</v>
      </c>
      <c r="B447">
        <f>VLOOKUP(A447,PRLI!A:B,2,FALSE)</f>
        <v>0</v>
      </c>
      <c r="C447" s="1" t="str">
        <f t="shared" si="6"/>
        <v>Q4</v>
      </c>
      <c r="D447" t="s">
        <v>312</v>
      </c>
    </row>
    <row r="448" spans="1:4" x14ac:dyDescent="0.25">
      <c r="A448" t="s">
        <v>1734</v>
      </c>
      <c r="B448">
        <f>VLOOKUP(A448,PRLI!A:B,2,FALSE)</f>
        <v>12.071705784513028</v>
      </c>
      <c r="C448" s="1" t="str">
        <f t="shared" si="6"/>
        <v>Q3</v>
      </c>
      <c r="D448" t="s">
        <v>312</v>
      </c>
    </row>
    <row r="449" spans="1:4" x14ac:dyDescent="0.25">
      <c r="A449" t="s">
        <v>1735</v>
      </c>
      <c r="B449">
        <f>VLOOKUP(A449,PRLI!A:B,2,FALSE)</f>
        <v>0</v>
      </c>
      <c r="C449" s="1" t="str">
        <f t="shared" si="6"/>
        <v>Q4</v>
      </c>
      <c r="D449" t="s">
        <v>313</v>
      </c>
    </row>
    <row r="450" spans="1:4" x14ac:dyDescent="0.25">
      <c r="A450" t="s">
        <v>1736</v>
      </c>
      <c r="B450">
        <f>VLOOKUP(A450,PRLI!A:B,2,FALSE)</f>
        <v>0</v>
      </c>
      <c r="C450" s="1" t="str">
        <f t="shared" si="6"/>
        <v>Q4</v>
      </c>
      <c r="D450" t="s">
        <v>314</v>
      </c>
    </row>
    <row r="451" spans="1:4" x14ac:dyDescent="0.25">
      <c r="A451" t="s">
        <v>1737</v>
      </c>
      <c r="B451">
        <f>VLOOKUP(A451,PRLI!A:B,2,FALSE)</f>
        <v>18.233721431651574</v>
      </c>
      <c r="C451" s="1" t="str">
        <f t="shared" ref="C451:C514" si="7">IF(B451&lt;PERCENTILE(B:B,0.25),"Q4",IF(B451&lt;PERCENTILE(B:B,0.5),"Q3",IF(B451&lt;PERCENTILE(B:B,0.75),"Q2","Q1")))</f>
        <v>Q3</v>
      </c>
      <c r="D451" t="s">
        <v>315</v>
      </c>
    </row>
    <row r="452" spans="1:4" x14ac:dyDescent="0.25">
      <c r="A452" t="s">
        <v>1738</v>
      </c>
      <c r="B452">
        <f>VLOOKUP(A452,PRLI!A:B,2,FALSE)</f>
        <v>19.190044970122589</v>
      </c>
      <c r="C452" s="1" t="str">
        <f t="shared" si="7"/>
        <v>Q3</v>
      </c>
      <c r="D452" t="s">
        <v>316</v>
      </c>
    </row>
    <row r="453" spans="1:4" x14ac:dyDescent="0.25">
      <c r="A453" t="s">
        <v>1739</v>
      </c>
      <c r="B453">
        <f>VLOOKUP(A453,PRLI!A:B,2,FALSE)</f>
        <v>0</v>
      </c>
      <c r="C453" s="1" t="str">
        <f t="shared" si="7"/>
        <v>Q4</v>
      </c>
      <c r="D453" t="s">
        <v>317</v>
      </c>
    </row>
    <row r="454" spans="1:4" x14ac:dyDescent="0.25">
      <c r="A454" t="s">
        <v>1740</v>
      </c>
      <c r="B454">
        <f>VLOOKUP(A454,PRLI!A:B,2,FALSE)</f>
        <v>39.541920778660753</v>
      </c>
      <c r="C454" s="1" t="str">
        <f t="shared" si="7"/>
        <v>Q2</v>
      </c>
      <c r="D454" t="s">
        <v>318</v>
      </c>
    </row>
    <row r="455" spans="1:4" x14ac:dyDescent="0.25">
      <c r="A455" t="s">
        <v>1741</v>
      </c>
      <c r="B455">
        <f>VLOOKUP(A455,PRLI!A:B,2,FALSE)</f>
        <v>27.481549929156653</v>
      </c>
      <c r="C455" s="1" t="str">
        <f t="shared" si="7"/>
        <v>Q2</v>
      </c>
      <c r="D455" t="s">
        <v>319</v>
      </c>
    </row>
    <row r="456" spans="1:4" x14ac:dyDescent="0.25">
      <c r="A456" t="s">
        <v>1742</v>
      </c>
      <c r="B456">
        <f>VLOOKUP(A456,PRLI!A:B,2,FALSE)</f>
        <v>27.481549929156653</v>
      </c>
      <c r="C456" s="1" t="str">
        <f t="shared" si="7"/>
        <v>Q2</v>
      </c>
      <c r="D456" t="s">
        <v>319</v>
      </c>
    </row>
    <row r="457" spans="1:4" x14ac:dyDescent="0.25">
      <c r="A457" t="s">
        <v>1743</v>
      </c>
      <c r="B457">
        <f>VLOOKUP(A457,PRLI!A:B,2,FALSE)</f>
        <v>46.265152604091796</v>
      </c>
      <c r="C457" s="1" t="str">
        <f t="shared" si="7"/>
        <v>Q1</v>
      </c>
      <c r="D457" t="s">
        <v>320</v>
      </c>
    </row>
    <row r="458" spans="1:4" x14ac:dyDescent="0.25">
      <c r="A458" t="s">
        <v>1744</v>
      </c>
      <c r="B458">
        <f>VLOOKUP(A458,PRLI!A:B,2,FALSE)</f>
        <v>46.265152604091796</v>
      </c>
      <c r="C458" s="1" t="str">
        <f t="shared" si="7"/>
        <v>Q1</v>
      </c>
      <c r="D458" t="s">
        <v>320</v>
      </c>
    </row>
    <row r="459" spans="1:4" x14ac:dyDescent="0.25">
      <c r="A459" t="s">
        <v>1745</v>
      </c>
      <c r="B459">
        <f>VLOOKUP(A459,PRLI!A:B,2,FALSE)</f>
        <v>27.362533111562861</v>
      </c>
      <c r="C459" s="1" t="str">
        <f t="shared" si="7"/>
        <v>Q2</v>
      </c>
      <c r="D459" t="s">
        <v>321</v>
      </c>
    </row>
    <row r="460" spans="1:4" x14ac:dyDescent="0.25">
      <c r="A460" t="s">
        <v>1746</v>
      </c>
      <c r="B460">
        <f>VLOOKUP(A460,PRLI!A:B,2,FALSE)</f>
        <v>0</v>
      </c>
      <c r="C460" s="1" t="str">
        <f t="shared" si="7"/>
        <v>Q4</v>
      </c>
      <c r="D460" t="s">
        <v>322</v>
      </c>
    </row>
    <row r="461" spans="1:4" x14ac:dyDescent="0.25">
      <c r="A461" t="s">
        <v>1747</v>
      </c>
      <c r="B461">
        <f>VLOOKUP(A461,PRLI!A:B,2,FALSE)</f>
        <v>19.088030555042195</v>
      </c>
      <c r="C461" s="1" t="str">
        <f t="shared" si="7"/>
        <v>Q3</v>
      </c>
      <c r="D461" t="s">
        <v>323</v>
      </c>
    </row>
    <row r="462" spans="1:4" x14ac:dyDescent="0.25">
      <c r="A462" t="s">
        <v>1748</v>
      </c>
      <c r="B462">
        <f>VLOOKUP(A462,PRLI!A:B,2,FALSE)</f>
        <v>0</v>
      </c>
      <c r="C462" s="1" t="str">
        <f t="shared" si="7"/>
        <v>Q4</v>
      </c>
      <c r="D462" t="s">
        <v>324</v>
      </c>
    </row>
    <row r="463" spans="1:4" x14ac:dyDescent="0.25">
      <c r="A463" t="s">
        <v>1749</v>
      </c>
      <c r="B463">
        <f>VLOOKUP(A463,PRLI!A:B,2,FALSE)</f>
        <v>0</v>
      </c>
      <c r="C463" s="1" t="str">
        <f t="shared" si="7"/>
        <v>Q4</v>
      </c>
      <c r="D463" t="s">
        <v>324</v>
      </c>
    </row>
    <row r="464" spans="1:4" x14ac:dyDescent="0.25">
      <c r="A464" t="s">
        <v>1750</v>
      </c>
      <c r="B464">
        <f>VLOOKUP(A464,PRLI!A:B,2,FALSE)</f>
        <v>0</v>
      </c>
      <c r="C464" s="1" t="str">
        <f t="shared" si="7"/>
        <v>Q4</v>
      </c>
      <c r="D464" t="s">
        <v>325</v>
      </c>
    </row>
    <row r="465" spans="1:4" x14ac:dyDescent="0.25">
      <c r="A465" t="s">
        <v>1751</v>
      </c>
      <c r="B465">
        <f>VLOOKUP(A465,PRLI!A:B,2,FALSE)</f>
        <v>26.131953428201811</v>
      </c>
      <c r="C465" s="1" t="str">
        <f t="shared" si="7"/>
        <v>Q2</v>
      </c>
      <c r="D465" t="s">
        <v>326</v>
      </c>
    </row>
    <row r="466" spans="1:4" x14ac:dyDescent="0.25">
      <c r="A466" t="s">
        <v>1752</v>
      </c>
      <c r="B466">
        <f>VLOOKUP(A466,PRLI!A:B,2,FALSE)</f>
        <v>0</v>
      </c>
      <c r="C466" s="1" t="str">
        <f t="shared" si="7"/>
        <v>Q4</v>
      </c>
      <c r="D466" t="s">
        <v>327</v>
      </c>
    </row>
    <row r="467" spans="1:4" x14ac:dyDescent="0.25">
      <c r="A467" t="s">
        <v>1753</v>
      </c>
      <c r="B467">
        <f>VLOOKUP(A467,PRLI!A:B,2,FALSE)</f>
        <v>16.798373683237848</v>
      </c>
      <c r="C467" s="1" t="str">
        <f t="shared" si="7"/>
        <v>Q3</v>
      </c>
      <c r="D467" t="s">
        <v>328</v>
      </c>
    </row>
    <row r="468" spans="1:4" x14ac:dyDescent="0.25">
      <c r="A468" t="s">
        <v>1754</v>
      </c>
      <c r="B468">
        <f>VLOOKUP(A468,PRLI!A:B,2,FALSE)</f>
        <v>142.4490851968213</v>
      </c>
      <c r="C468" s="1" t="str">
        <f t="shared" si="7"/>
        <v>Q1</v>
      </c>
      <c r="D468" t="s">
        <v>329</v>
      </c>
    </row>
    <row r="469" spans="1:4" x14ac:dyDescent="0.25">
      <c r="A469" t="s">
        <v>1755</v>
      </c>
      <c r="B469">
        <f>VLOOKUP(A469,PRLI!A:B,2,FALSE)</f>
        <v>14.208341033696788</v>
      </c>
      <c r="C469" s="1" t="str">
        <f t="shared" si="7"/>
        <v>Q3</v>
      </c>
      <c r="D469" t="s">
        <v>330</v>
      </c>
    </row>
    <row r="470" spans="1:4" x14ac:dyDescent="0.25">
      <c r="A470" t="s">
        <v>1756</v>
      </c>
      <c r="B470">
        <f>VLOOKUP(A470,PRLI!A:B,2,FALSE)</f>
        <v>56.164055387858753</v>
      </c>
      <c r="C470" s="1" t="str">
        <f t="shared" si="7"/>
        <v>Q1</v>
      </c>
      <c r="D470" t="s">
        <v>331</v>
      </c>
    </row>
    <row r="471" spans="1:4" x14ac:dyDescent="0.25">
      <c r="A471" t="s">
        <v>1757</v>
      </c>
      <c r="B471">
        <f>VLOOKUP(A471,PRLI!A:B,2,FALSE)</f>
        <v>25.067208772254045</v>
      </c>
      <c r="C471" s="1" t="str">
        <f t="shared" si="7"/>
        <v>Q2</v>
      </c>
      <c r="D471" t="s">
        <v>332</v>
      </c>
    </row>
    <row r="472" spans="1:4" x14ac:dyDescent="0.25">
      <c r="A472" t="s">
        <v>1758</v>
      </c>
      <c r="B472">
        <f>VLOOKUP(A472,PRLI!A:B,2,FALSE)</f>
        <v>11.559416004435407</v>
      </c>
      <c r="C472" s="1" t="str">
        <f t="shared" si="7"/>
        <v>Q3</v>
      </c>
      <c r="D472" t="s">
        <v>333</v>
      </c>
    </row>
    <row r="473" spans="1:4" x14ac:dyDescent="0.25">
      <c r="A473" t="s">
        <v>1759</v>
      </c>
      <c r="B473">
        <f>VLOOKUP(A473,PRLI!A:B,2,FALSE)</f>
        <v>42.32045832563297</v>
      </c>
      <c r="C473" s="1" t="str">
        <f t="shared" si="7"/>
        <v>Q2</v>
      </c>
      <c r="D473" t="s">
        <v>334</v>
      </c>
    </row>
    <row r="474" spans="1:4" x14ac:dyDescent="0.25">
      <c r="A474" t="s">
        <v>1760</v>
      </c>
      <c r="B474">
        <f>VLOOKUP(A474,PRLI!A:B,2,FALSE)</f>
        <v>42.32045832563297</v>
      </c>
      <c r="C474" s="1" t="str">
        <f t="shared" si="7"/>
        <v>Q2</v>
      </c>
      <c r="D474" t="s">
        <v>334</v>
      </c>
    </row>
    <row r="475" spans="1:4" x14ac:dyDescent="0.25">
      <c r="A475" t="s">
        <v>1761</v>
      </c>
      <c r="B475">
        <f>VLOOKUP(A475,PRLI!A:B,2,FALSE)</f>
        <v>57.917684825834897</v>
      </c>
      <c r="C475" s="1" t="str">
        <f t="shared" si="7"/>
        <v>Q1</v>
      </c>
      <c r="D475" t="s">
        <v>335</v>
      </c>
    </row>
    <row r="476" spans="1:4" x14ac:dyDescent="0.25">
      <c r="A476" t="s">
        <v>1762</v>
      </c>
      <c r="B476">
        <f>VLOOKUP(A476,PRLI!A:B,2,FALSE)</f>
        <v>57.917684825834897</v>
      </c>
      <c r="C476" s="1" t="str">
        <f t="shared" si="7"/>
        <v>Q1</v>
      </c>
      <c r="D476" t="s">
        <v>335</v>
      </c>
    </row>
    <row r="477" spans="1:4" x14ac:dyDescent="0.25">
      <c r="A477" t="s">
        <v>1763</v>
      </c>
      <c r="B477">
        <f>VLOOKUP(A477,PRLI!A:B,2,FALSE)</f>
        <v>17.115751863487958</v>
      </c>
      <c r="C477" s="1" t="str">
        <f t="shared" si="7"/>
        <v>Q3</v>
      </c>
      <c r="D477" t="s">
        <v>336</v>
      </c>
    </row>
    <row r="478" spans="1:4" x14ac:dyDescent="0.25">
      <c r="A478" t="s">
        <v>1764</v>
      </c>
      <c r="B478">
        <f>VLOOKUP(A478,PRLI!A:B,2,FALSE)</f>
        <v>10.999815191277028</v>
      </c>
      <c r="C478" s="1" t="str">
        <f t="shared" si="7"/>
        <v>Q3</v>
      </c>
      <c r="D478" t="s">
        <v>337</v>
      </c>
    </row>
    <row r="479" spans="1:4" x14ac:dyDescent="0.25">
      <c r="A479" t="s">
        <v>1765</v>
      </c>
      <c r="B479">
        <f>VLOOKUP(A479,PRLI!A:B,2,FALSE)</f>
        <v>0</v>
      </c>
      <c r="C479" s="1" t="str">
        <f t="shared" si="7"/>
        <v>Q4</v>
      </c>
      <c r="D479" t="s">
        <v>338</v>
      </c>
    </row>
    <row r="480" spans="1:4" x14ac:dyDescent="0.25">
      <c r="A480" t="s">
        <v>1766</v>
      </c>
      <c r="B480">
        <f>VLOOKUP(A480,PRLI!A:B,2,FALSE)</f>
        <v>0</v>
      </c>
      <c r="C480" s="1" t="str">
        <f t="shared" si="7"/>
        <v>Q4</v>
      </c>
      <c r="D480" t="s">
        <v>339</v>
      </c>
    </row>
    <row r="481" spans="1:4" x14ac:dyDescent="0.25">
      <c r="A481" t="s">
        <v>1767</v>
      </c>
      <c r="B481">
        <f>VLOOKUP(A481,PRLI!A:B,2,FALSE)</f>
        <v>15.38717427462576</v>
      </c>
      <c r="C481" s="1" t="str">
        <f t="shared" si="7"/>
        <v>Q3</v>
      </c>
      <c r="D481" t="s">
        <v>340</v>
      </c>
    </row>
    <row r="482" spans="1:4" x14ac:dyDescent="0.25">
      <c r="A482" t="s">
        <v>1768</v>
      </c>
      <c r="B482">
        <f>VLOOKUP(A482,PRLI!A:B,2,FALSE)</f>
        <v>33.721431651573958</v>
      </c>
      <c r="C482" s="1" t="str">
        <f t="shared" si="7"/>
        <v>Q2</v>
      </c>
      <c r="D482" t="s">
        <v>341</v>
      </c>
    </row>
    <row r="483" spans="1:4" x14ac:dyDescent="0.25">
      <c r="A483" t="s">
        <v>1769</v>
      </c>
      <c r="B483">
        <f>VLOOKUP(A483,PRLI!A:B,2,FALSE)</f>
        <v>0</v>
      </c>
      <c r="C483" s="1" t="str">
        <f t="shared" si="7"/>
        <v>Q4</v>
      </c>
      <c r="D483" t="s">
        <v>341</v>
      </c>
    </row>
    <row r="484" spans="1:4" x14ac:dyDescent="0.25">
      <c r="A484" t="s">
        <v>1770</v>
      </c>
      <c r="B484">
        <f>VLOOKUP(A484,PRLI!A:B,2,FALSE)</f>
        <v>11.35683826498833</v>
      </c>
      <c r="C484" s="1" t="str">
        <f t="shared" si="7"/>
        <v>Q3</v>
      </c>
      <c r="D484" t="s">
        <v>341</v>
      </c>
    </row>
    <row r="485" spans="1:4" x14ac:dyDescent="0.25">
      <c r="A485" t="s">
        <v>1771</v>
      </c>
      <c r="B485">
        <f>VLOOKUP(A485,PRLI!A:B,2,FALSE)</f>
        <v>0</v>
      </c>
      <c r="C485" s="1" t="str">
        <f t="shared" si="7"/>
        <v>Q4</v>
      </c>
      <c r="D485" t="s">
        <v>341</v>
      </c>
    </row>
    <row r="486" spans="1:4" x14ac:dyDescent="0.25">
      <c r="A486" t="s">
        <v>1772</v>
      </c>
      <c r="B486">
        <f>VLOOKUP(A486,PRLI!A:B,2,FALSE)</f>
        <v>47.627535130769282</v>
      </c>
      <c r="C486" s="1" t="str">
        <f t="shared" si="7"/>
        <v>Q1</v>
      </c>
      <c r="D486" t="s">
        <v>342</v>
      </c>
    </row>
    <row r="487" spans="1:4" x14ac:dyDescent="0.25">
      <c r="A487" t="s">
        <v>1773</v>
      </c>
      <c r="B487">
        <f>VLOOKUP(A487,PRLI!A:B,2,FALSE)</f>
        <v>47.627535130769282</v>
      </c>
      <c r="C487" s="1" t="str">
        <f t="shared" si="7"/>
        <v>Q1</v>
      </c>
      <c r="D487" t="s">
        <v>342</v>
      </c>
    </row>
    <row r="488" spans="1:4" x14ac:dyDescent="0.25">
      <c r="A488" t="s">
        <v>1774</v>
      </c>
      <c r="B488">
        <f>VLOOKUP(A488,PRLI!A:B,2,FALSE)</f>
        <v>44.043614858621325</v>
      </c>
      <c r="C488" s="1" t="str">
        <f t="shared" si="7"/>
        <v>Q1</v>
      </c>
      <c r="D488" t="s">
        <v>343</v>
      </c>
    </row>
    <row r="489" spans="1:4" x14ac:dyDescent="0.25">
      <c r="A489" t="s">
        <v>1775</v>
      </c>
      <c r="B489">
        <f>VLOOKUP(A489,PRLI!A:B,2,FALSE)</f>
        <v>13.890962853446682</v>
      </c>
      <c r="C489" s="1" t="str">
        <f t="shared" si="7"/>
        <v>Q3</v>
      </c>
      <c r="D489" t="s">
        <v>343</v>
      </c>
    </row>
    <row r="490" spans="1:4" x14ac:dyDescent="0.25">
      <c r="A490" t="s">
        <v>1776</v>
      </c>
      <c r="B490">
        <f>VLOOKUP(A490,PRLI!A:B,2,FALSE)</f>
        <v>129.78736045230224</v>
      </c>
      <c r="C490" s="1" t="str">
        <f t="shared" si="7"/>
        <v>Q1</v>
      </c>
      <c r="D490" t="s">
        <v>344</v>
      </c>
    </row>
    <row r="491" spans="1:4" x14ac:dyDescent="0.25">
      <c r="A491" t="s">
        <v>1777</v>
      </c>
      <c r="B491">
        <f>VLOOKUP(A491,PRLI!A:B,2,FALSE)</f>
        <v>0</v>
      </c>
      <c r="C491" s="1" t="str">
        <f t="shared" si="7"/>
        <v>Q4</v>
      </c>
      <c r="D491" t="s">
        <v>345</v>
      </c>
    </row>
    <row r="492" spans="1:4" x14ac:dyDescent="0.25">
      <c r="A492" t="s">
        <v>1778</v>
      </c>
      <c r="B492">
        <f>VLOOKUP(A492,PRLI!A:B,2,FALSE)</f>
        <v>0</v>
      </c>
      <c r="C492" s="1" t="str">
        <f t="shared" si="7"/>
        <v>Q4</v>
      </c>
      <c r="D492" t="s">
        <v>346</v>
      </c>
    </row>
    <row r="493" spans="1:4" x14ac:dyDescent="0.25">
      <c r="A493" t="s">
        <v>1779</v>
      </c>
      <c r="B493">
        <f>VLOOKUP(A493,PRLI!A:B,2,FALSE)</f>
        <v>23.991129181297357</v>
      </c>
      <c r="C493" s="1" t="str">
        <f t="shared" si="7"/>
        <v>Q2</v>
      </c>
      <c r="D493" t="s">
        <v>347</v>
      </c>
    </row>
    <row r="494" spans="1:4" x14ac:dyDescent="0.25">
      <c r="A494" t="s">
        <v>1780</v>
      </c>
      <c r="B494">
        <f>VLOOKUP(A494,PRLI!A:B,2,FALSE)</f>
        <v>13.012505390254418</v>
      </c>
      <c r="C494" s="1" t="str">
        <f t="shared" si="7"/>
        <v>Q3</v>
      </c>
      <c r="D494" t="s">
        <v>348</v>
      </c>
    </row>
    <row r="495" spans="1:4" x14ac:dyDescent="0.25">
      <c r="A495" t="s">
        <v>1781</v>
      </c>
      <c r="B495">
        <f>VLOOKUP(A495,PRLI!A:B,2,FALSE)</f>
        <v>0</v>
      </c>
      <c r="C495" s="1" t="str">
        <f t="shared" si="7"/>
        <v>Q4</v>
      </c>
      <c r="D495" t="s">
        <v>349</v>
      </c>
    </row>
    <row r="496" spans="1:4" x14ac:dyDescent="0.25">
      <c r="A496" t="s">
        <v>1782</v>
      </c>
      <c r="B496">
        <f>VLOOKUP(A496,PRLI!A:B,2,FALSE)</f>
        <v>0</v>
      </c>
      <c r="C496" s="1" t="str">
        <f t="shared" si="7"/>
        <v>Q4</v>
      </c>
      <c r="D496" t="s">
        <v>350</v>
      </c>
    </row>
    <row r="497" spans="1:4" x14ac:dyDescent="0.25">
      <c r="A497" t="s">
        <v>1783</v>
      </c>
      <c r="B497">
        <f>VLOOKUP(A497,PRLI!A:B,2,FALSE)</f>
        <v>0</v>
      </c>
      <c r="C497" s="1" t="str">
        <f t="shared" si="7"/>
        <v>Q4</v>
      </c>
      <c r="D497" t="s">
        <v>351</v>
      </c>
    </row>
    <row r="498" spans="1:4" x14ac:dyDescent="0.25">
      <c r="A498" t="s">
        <v>1784</v>
      </c>
      <c r="B498">
        <f>VLOOKUP(A498,PRLI!A:B,2,FALSE)</f>
        <v>0</v>
      </c>
      <c r="C498" s="1" t="str">
        <f t="shared" si="7"/>
        <v>Q4</v>
      </c>
      <c r="D498" t="s">
        <v>352</v>
      </c>
    </row>
    <row r="499" spans="1:4" x14ac:dyDescent="0.25">
      <c r="A499" t="s">
        <v>1785</v>
      </c>
      <c r="B499">
        <f>VLOOKUP(A499,PRLI!A:B,2,FALSE)</f>
        <v>44.649048235076698</v>
      </c>
      <c r="C499" s="1" t="str">
        <f t="shared" si="7"/>
        <v>Q1</v>
      </c>
      <c r="D499" t="s">
        <v>353</v>
      </c>
    </row>
    <row r="500" spans="1:4" x14ac:dyDescent="0.25">
      <c r="A500" t="s">
        <v>1786</v>
      </c>
      <c r="B500">
        <f>VLOOKUP(A500,PRLI!A:B,2,FALSE)</f>
        <v>44.649048235076698</v>
      </c>
      <c r="C500" s="1" t="str">
        <f t="shared" si="7"/>
        <v>Q1</v>
      </c>
      <c r="D500" t="s">
        <v>353</v>
      </c>
    </row>
    <row r="501" spans="1:4" x14ac:dyDescent="0.25">
      <c r="A501" t="s">
        <v>1787</v>
      </c>
      <c r="B501">
        <f>VLOOKUP(A501,PRLI!A:B,2,FALSE)</f>
        <v>5.4363881530763809</v>
      </c>
      <c r="C501" s="1" t="str">
        <f t="shared" si="7"/>
        <v>Q3</v>
      </c>
      <c r="D501" t="s">
        <v>354</v>
      </c>
    </row>
    <row r="502" spans="1:4" x14ac:dyDescent="0.25">
      <c r="A502" t="s">
        <v>1788</v>
      </c>
      <c r="B502">
        <f>VLOOKUP(A502,PRLI!A:B,2,FALSE)</f>
        <v>19.586767695435224</v>
      </c>
      <c r="C502" s="1" t="str">
        <f t="shared" si="7"/>
        <v>Q3</v>
      </c>
      <c r="D502" t="s">
        <v>355</v>
      </c>
    </row>
    <row r="503" spans="1:4" x14ac:dyDescent="0.25">
      <c r="A503" t="s">
        <v>1789</v>
      </c>
      <c r="B503">
        <f>VLOOKUP(A503,PRLI!A:B,2,FALSE)</f>
        <v>14.242345838723587</v>
      </c>
      <c r="C503" s="1" t="str">
        <f t="shared" si="7"/>
        <v>Q3</v>
      </c>
      <c r="D503" t="s">
        <v>356</v>
      </c>
    </row>
    <row r="504" spans="1:4" x14ac:dyDescent="0.25">
      <c r="A504" t="s">
        <v>1790</v>
      </c>
      <c r="B504">
        <f>VLOOKUP(A504,PRLI!A:B,2,FALSE)</f>
        <v>13.924967658473479</v>
      </c>
      <c r="C504" s="1" t="str">
        <f t="shared" si="7"/>
        <v>Q3</v>
      </c>
      <c r="D504" t="s">
        <v>357</v>
      </c>
    </row>
    <row r="505" spans="1:4" x14ac:dyDescent="0.25">
      <c r="A505" t="s">
        <v>1791</v>
      </c>
      <c r="B505">
        <f>VLOOKUP(A505,PRLI!A:B,2,FALSE)</f>
        <v>9.3449694381130346</v>
      </c>
      <c r="C505" s="1" t="str">
        <f t="shared" si="7"/>
        <v>Q3</v>
      </c>
      <c r="D505" t="s">
        <v>358</v>
      </c>
    </row>
    <row r="506" spans="1:4" x14ac:dyDescent="0.25">
      <c r="A506" t="s">
        <v>1792</v>
      </c>
      <c r="B506">
        <f>VLOOKUP(A506,PRLI!A:B,2,FALSE)</f>
        <v>22.822891640485427</v>
      </c>
      <c r="C506" s="1" t="str">
        <f t="shared" si="7"/>
        <v>Q3</v>
      </c>
      <c r="D506" t="s">
        <v>359</v>
      </c>
    </row>
    <row r="507" spans="1:4" x14ac:dyDescent="0.25">
      <c r="A507" t="s">
        <v>1793</v>
      </c>
      <c r="B507">
        <f>VLOOKUP(A507,PRLI!A:B,2,FALSE)</f>
        <v>0</v>
      </c>
      <c r="C507" s="1" t="str">
        <f t="shared" si="7"/>
        <v>Q4</v>
      </c>
      <c r="D507" t="s">
        <v>360</v>
      </c>
    </row>
    <row r="508" spans="1:4" x14ac:dyDescent="0.25">
      <c r="A508" t="s">
        <v>1794</v>
      </c>
      <c r="B508">
        <f>VLOOKUP(A508,PRLI!A:B,2,FALSE)</f>
        <v>35.132631060186043</v>
      </c>
      <c r="C508" s="1" t="str">
        <f t="shared" si="7"/>
        <v>Q2</v>
      </c>
      <c r="D508" t="s">
        <v>361</v>
      </c>
    </row>
    <row r="509" spans="1:4" x14ac:dyDescent="0.25">
      <c r="A509" t="s">
        <v>1795</v>
      </c>
      <c r="B509">
        <f>VLOOKUP(A509,PRLI!A:B,2,FALSE)</f>
        <v>144.53777969431266</v>
      </c>
      <c r="C509" s="1" t="str">
        <f t="shared" si="7"/>
        <v>Q1</v>
      </c>
      <c r="D509" t="s">
        <v>362</v>
      </c>
    </row>
    <row r="510" spans="1:4" x14ac:dyDescent="0.25">
      <c r="A510" t="s">
        <v>1796</v>
      </c>
      <c r="B510">
        <f>VLOOKUP(A510,PRLI!A:B,2,FALSE)</f>
        <v>5.660321567177971</v>
      </c>
      <c r="C510" s="1" t="str">
        <f t="shared" si="7"/>
        <v>Q3</v>
      </c>
      <c r="D510" t="s">
        <v>363</v>
      </c>
    </row>
    <row r="511" spans="1:4" x14ac:dyDescent="0.25">
      <c r="A511" t="s">
        <v>1797</v>
      </c>
      <c r="B511">
        <f>VLOOKUP(A511,PRLI!A:B,2,FALSE)</f>
        <v>37.139653791658965</v>
      </c>
      <c r="C511" s="1" t="str">
        <f t="shared" si="7"/>
        <v>Q2</v>
      </c>
      <c r="D511" t="s">
        <v>364</v>
      </c>
    </row>
    <row r="512" spans="1:4" x14ac:dyDescent="0.25">
      <c r="A512" t="s">
        <v>1798</v>
      </c>
      <c r="B512">
        <f>VLOOKUP(A512,PRLI!A:B,2,FALSE)</f>
        <v>39.768619478839398</v>
      </c>
      <c r="C512" s="1" t="str">
        <f t="shared" si="7"/>
        <v>Q2</v>
      </c>
      <c r="D512" t="s">
        <v>365</v>
      </c>
    </row>
    <row r="513" spans="1:4" x14ac:dyDescent="0.25">
      <c r="A513" t="s">
        <v>1799</v>
      </c>
      <c r="B513">
        <f>VLOOKUP(A513,PRLI!A:B,2,FALSE)</f>
        <v>20.261196328466703</v>
      </c>
      <c r="C513" s="1" t="str">
        <f t="shared" si="7"/>
        <v>Q3</v>
      </c>
      <c r="D513" t="s">
        <v>366</v>
      </c>
    </row>
    <row r="514" spans="1:4" x14ac:dyDescent="0.25">
      <c r="A514" t="s">
        <v>1800</v>
      </c>
      <c r="B514">
        <f>VLOOKUP(A514,PRLI!A:B,2,FALSE)</f>
        <v>17.867060925275673</v>
      </c>
      <c r="C514" s="1" t="str">
        <f t="shared" si="7"/>
        <v>Q3</v>
      </c>
      <c r="D514" t="s">
        <v>367</v>
      </c>
    </row>
    <row r="515" spans="1:4" x14ac:dyDescent="0.25">
      <c r="A515" t="s">
        <v>1801</v>
      </c>
      <c r="B515">
        <f>VLOOKUP(A515,PRLI!A:B,2,FALSE)</f>
        <v>38.623791042937221</v>
      </c>
      <c r="C515" s="1" t="str">
        <f t="shared" ref="C515:C578" si="8">IF(B515&lt;PERCENTILE(B:B,0.25),"Q4",IF(B515&lt;PERCENTILE(B:B,0.5),"Q3",IF(B515&lt;PERCENTILE(B:B,0.75),"Q2","Q1")))</f>
        <v>Q2</v>
      </c>
      <c r="D515" t="s">
        <v>368</v>
      </c>
    </row>
    <row r="516" spans="1:4" x14ac:dyDescent="0.25">
      <c r="A516" t="s">
        <v>1802</v>
      </c>
      <c r="B516">
        <f>VLOOKUP(A516,PRLI!A:B,2,FALSE)</f>
        <v>17.920532249122157</v>
      </c>
      <c r="C516" s="1" t="str">
        <f t="shared" si="8"/>
        <v>Q3</v>
      </c>
      <c r="D516" t="s">
        <v>368</v>
      </c>
    </row>
    <row r="517" spans="1:4" x14ac:dyDescent="0.25">
      <c r="A517" t="s">
        <v>1803</v>
      </c>
      <c r="B517">
        <f>VLOOKUP(A517,PRLI!A:B,2,FALSE)</f>
        <v>18.555288609622373</v>
      </c>
      <c r="C517" s="1" t="str">
        <f t="shared" si="8"/>
        <v>Q3</v>
      </c>
      <c r="D517" t="s">
        <v>369</v>
      </c>
    </row>
    <row r="518" spans="1:4" x14ac:dyDescent="0.25">
      <c r="A518" t="s">
        <v>1804</v>
      </c>
      <c r="B518">
        <f>VLOOKUP(A518,PRLI!A:B,2,FALSE)</f>
        <v>15.137805704429248</v>
      </c>
      <c r="C518" s="1" t="str">
        <f t="shared" si="8"/>
        <v>Q3</v>
      </c>
      <c r="D518" t="s">
        <v>370</v>
      </c>
    </row>
    <row r="519" spans="1:4" x14ac:dyDescent="0.25">
      <c r="A519" t="s">
        <v>1805</v>
      </c>
      <c r="B519">
        <f>VLOOKUP(A519,PRLI!A:B,2,FALSE)</f>
        <v>0</v>
      </c>
      <c r="C519" s="1" t="str">
        <f t="shared" si="8"/>
        <v>Q4</v>
      </c>
      <c r="D519" t="s">
        <v>371</v>
      </c>
    </row>
    <row r="520" spans="1:4" x14ac:dyDescent="0.25">
      <c r="A520" t="s">
        <v>1806</v>
      </c>
      <c r="B520">
        <f>VLOOKUP(A520,PRLI!A:B,2,FALSE)</f>
        <v>0</v>
      </c>
      <c r="C520" s="1" t="str">
        <f t="shared" si="8"/>
        <v>Q4</v>
      </c>
      <c r="D520" t="s">
        <v>372</v>
      </c>
    </row>
    <row r="521" spans="1:4" x14ac:dyDescent="0.25">
      <c r="A521" t="s">
        <v>1807</v>
      </c>
      <c r="B521">
        <f>VLOOKUP(A521,PRLI!A:B,2,FALSE)</f>
        <v>45.068194418776571</v>
      </c>
      <c r="C521" s="1" t="str">
        <f t="shared" si="8"/>
        <v>Q1</v>
      </c>
      <c r="D521" t="s">
        <v>373</v>
      </c>
    </row>
    <row r="522" spans="1:4" x14ac:dyDescent="0.25">
      <c r="A522" t="s">
        <v>1808</v>
      </c>
      <c r="B522">
        <f>VLOOKUP(A522,PRLI!A:B,2,FALSE)</f>
        <v>45.068194418776571</v>
      </c>
      <c r="C522" s="1" t="str">
        <f t="shared" si="8"/>
        <v>Q1</v>
      </c>
      <c r="D522" t="s">
        <v>373</v>
      </c>
    </row>
    <row r="523" spans="1:4" x14ac:dyDescent="0.25">
      <c r="A523" t="s">
        <v>1809</v>
      </c>
      <c r="B523">
        <f>VLOOKUP(A523,PRLI!A:B,2,FALSE)</f>
        <v>61.88551441850278</v>
      </c>
      <c r="C523" s="1" t="str">
        <f t="shared" si="8"/>
        <v>Q1</v>
      </c>
      <c r="D523" t="s">
        <v>374</v>
      </c>
    </row>
    <row r="524" spans="1:4" x14ac:dyDescent="0.25">
      <c r="A524" t="s">
        <v>1810</v>
      </c>
      <c r="B524">
        <f>VLOOKUP(A524,PRLI!A:B,2,FALSE)</f>
        <v>61.88551441850278</v>
      </c>
      <c r="C524" s="1" t="str">
        <f t="shared" si="8"/>
        <v>Q1</v>
      </c>
      <c r="D524" t="s">
        <v>374</v>
      </c>
    </row>
    <row r="525" spans="1:4" x14ac:dyDescent="0.25">
      <c r="A525" t="s">
        <v>1811</v>
      </c>
      <c r="B525">
        <f>VLOOKUP(A525,PRLI!A:B,2,FALSE)</f>
        <v>0</v>
      </c>
      <c r="C525" s="1" t="str">
        <f t="shared" si="8"/>
        <v>Q4</v>
      </c>
      <c r="D525" t="s">
        <v>375</v>
      </c>
    </row>
    <row r="526" spans="1:4" x14ac:dyDescent="0.25">
      <c r="A526" t="s">
        <v>1812</v>
      </c>
      <c r="B526">
        <f>VLOOKUP(A526,PRLI!A:B,2,FALSE)</f>
        <v>16.186287192755497</v>
      </c>
      <c r="C526" s="1" t="str">
        <f t="shared" si="8"/>
        <v>Q3</v>
      </c>
      <c r="D526" t="s">
        <v>376</v>
      </c>
    </row>
    <row r="527" spans="1:4" x14ac:dyDescent="0.25">
      <c r="A527" t="s">
        <v>1813</v>
      </c>
      <c r="B527">
        <f>VLOOKUP(A527,PRLI!A:B,2,FALSE)</f>
        <v>22.845096066312109</v>
      </c>
      <c r="C527" s="1" t="str">
        <f t="shared" si="8"/>
        <v>Q3</v>
      </c>
      <c r="D527" t="s">
        <v>377</v>
      </c>
    </row>
    <row r="528" spans="1:4" x14ac:dyDescent="0.25">
      <c r="A528" t="s">
        <v>1814</v>
      </c>
      <c r="B528">
        <f>VLOOKUP(A528,PRLI!A:B,2,FALSE)</f>
        <v>47.948499969198544</v>
      </c>
      <c r="C528" s="1" t="str">
        <f t="shared" si="8"/>
        <v>Q1</v>
      </c>
      <c r="D528" t="s">
        <v>378</v>
      </c>
    </row>
    <row r="529" spans="1:4" x14ac:dyDescent="0.25">
      <c r="A529" t="s">
        <v>1815</v>
      </c>
      <c r="B529">
        <f>VLOOKUP(A529,PRLI!A:B,2,FALSE)</f>
        <v>45.706893365366845</v>
      </c>
      <c r="C529" s="1" t="str">
        <f t="shared" si="8"/>
        <v>Q1</v>
      </c>
      <c r="D529" t="s">
        <v>379</v>
      </c>
    </row>
    <row r="530" spans="1:4" x14ac:dyDescent="0.25">
      <c r="A530" t="s">
        <v>1816</v>
      </c>
      <c r="B530">
        <f>VLOOKUP(A530,PRLI!A:B,2,FALSE)</f>
        <v>83.700363457155177</v>
      </c>
      <c r="C530" s="1" t="str">
        <f t="shared" si="8"/>
        <v>Q1</v>
      </c>
      <c r="D530" t="s">
        <v>380</v>
      </c>
    </row>
    <row r="531" spans="1:4" x14ac:dyDescent="0.25">
      <c r="A531" t="s">
        <v>1817</v>
      </c>
      <c r="B531">
        <f>VLOOKUP(A531,PRLI!A:B,2,FALSE)</f>
        <v>83.700363457155177</v>
      </c>
      <c r="C531" s="1" t="str">
        <f t="shared" si="8"/>
        <v>Q1</v>
      </c>
      <c r="D531" t="s">
        <v>380</v>
      </c>
    </row>
    <row r="532" spans="1:4" x14ac:dyDescent="0.25">
      <c r="A532" t="s">
        <v>1818</v>
      </c>
      <c r="B532">
        <f>VLOOKUP(A532,PRLI!A:B,2,FALSE)</f>
        <v>0</v>
      </c>
      <c r="C532" s="1" t="str">
        <f t="shared" si="8"/>
        <v>Q4</v>
      </c>
      <c r="D532" t="s">
        <v>381</v>
      </c>
    </row>
    <row r="533" spans="1:4" x14ac:dyDescent="0.25">
      <c r="A533" t="s">
        <v>1819</v>
      </c>
      <c r="B533">
        <f>VLOOKUP(A533,PRLI!A:B,2,FALSE)</f>
        <v>39.230210065915109</v>
      </c>
      <c r="C533" s="1" t="str">
        <f t="shared" si="8"/>
        <v>Q2</v>
      </c>
      <c r="D533" t="s">
        <v>382</v>
      </c>
    </row>
    <row r="534" spans="1:4" x14ac:dyDescent="0.25">
      <c r="A534" t="s">
        <v>1820</v>
      </c>
      <c r="B534">
        <f>VLOOKUP(A534,PRLI!A:B,2,FALSE)</f>
        <v>0</v>
      </c>
      <c r="C534" s="1" t="str">
        <f t="shared" si="8"/>
        <v>Q4</v>
      </c>
      <c r="D534" t="s">
        <v>383</v>
      </c>
    </row>
    <row r="535" spans="1:4" x14ac:dyDescent="0.25">
      <c r="A535" t="s">
        <v>1821</v>
      </c>
      <c r="B535">
        <f>VLOOKUP(A535,PRLI!A:B,2,FALSE)</f>
        <v>0</v>
      </c>
      <c r="C535" s="1" t="str">
        <f t="shared" si="8"/>
        <v>Q4</v>
      </c>
      <c r="D535" t="s">
        <v>384</v>
      </c>
    </row>
    <row r="536" spans="1:4" x14ac:dyDescent="0.25">
      <c r="A536" t="s">
        <v>1822</v>
      </c>
      <c r="B536">
        <f>VLOOKUP(A536,PRLI!A:B,2,FALSE)</f>
        <v>0</v>
      </c>
      <c r="C536" s="1" t="str">
        <f t="shared" si="8"/>
        <v>Q4</v>
      </c>
      <c r="D536" t="s">
        <v>385</v>
      </c>
    </row>
    <row r="537" spans="1:4" x14ac:dyDescent="0.25">
      <c r="A537" t="s">
        <v>1823</v>
      </c>
      <c r="B537">
        <f>VLOOKUP(A537,PRLI!A:B,2,FALSE)</f>
        <v>10.365798065668699</v>
      </c>
      <c r="C537" s="1" t="str">
        <f t="shared" si="8"/>
        <v>Q3</v>
      </c>
      <c r="D537" t="s">
        <v>386</v>
      </c>
    </row>
    <row r="538" spans="1:4" x14ac:dyDescent="0.25">
      <c r="A538" t="s">
        <v>1824</v>
      </c>
      <c r="B538">
        <f>VLOOKUP(A538,PRLI!A:B,2,FALSE)</f>
        <v>0</v>
      </c>
      <c r="C538" s="1" t="str">
        <f t="shared" si="8"/>
        <v>Q4</v>
      </c>
      <c r="D538" t="s">
        <v>387</v>
      </c>
    </row>
    <row r="539" spans="1:4" x14ac:dyDescent="0.25">
      <c r="A539" t="s">
        <v>1825</v>
      </c>
      <c r="B539">
        <f>VLOOKUP(A539,PRLI!A:B,2,FALSE)</f>
        <v>52.982607445738104</v>
      </c>
      <c r="C539" s="1" t="str">
        <f t="shared" si="8"/>
        <v>Q1</v>
      </c>
      <c r="D539" t="s">
        <v>388</v>
      </c>
    </row>
    <row r="540" spans="1:4" x14ac:dyDescent="0.25">
      <c r="A540" t="s">
        <v>1826</v>
      </c>
      <c r="B540">
        <f>VLOOKUP(A540,PRLI!A:B,2,FALSE)</f>
        <v>14.284482227561142</v>
      </c>
      <c r="C540" s="1" t="str">
        <f t="shared" si="8"/>
        <v>Q3</v>
      </c>
      <c r="D540" t="s">
        <v>389</v>
      </c>
    </row>
    <row r="541" spans="1:4" x14ac:dyDescent="0.25">
      <c r="A541" t="s">
        <v>1827</v>
      </c>
      <c r="B541">
        <f>VLOOKUP(A541,PRLI!A:B,2,FALSE)</f>
        <v>16.07644236363512</v>
      </c>
      <c r="C541" s="1" t="str">
        <f t="shared" si="8"/>
        <v>Q3</v>
      </c>
      <c r="D541" t="s">
        <v>390</v>
      </c>
    </row>
    <row r="542" spans="1:4" x14ac:dyDescent="0.25">
      <c r="A542" t="s">
        <v>1828</v>
      </c>
      <c r="B542">
        <f>VLOOKUP(A542,PRLI!A:B,2,FALSE)</f>
        <v>44.263167621511734</v>
      </c>
      <c r="C542" s="1" t="str">
        <f t="shared" si="8"/>
        <v>Q1</v>
      </c>
      <c r="D542" t="s">
        <v>391</v>
      </c>
    </row>
    <row r="543" spans="1:4" x14ac:dyDescent="0.25">
      <c r="A543" t="s">
        <v>1829</v>
      </c>
      <c r="B543">
        <f>VLOOKUP(A543,PRLI!A:B,2,FALSE)</f>
        <v>0</v>
      </c>
      <c r="C543" s="1" t="str">
        <f t="shared" si="8"/>
        <v>Q4</v>
      </c>
      <c r="D543" t="s">
        <v>392</v>
      </c>
    </row>
    <row r="544" spans="1:4" x14ac:dyDescent="0.25">
      <c r="A544" t="s">
        <v>1830</v>
      </c>
      <c r="B544">
        <f>VLOOKUP(A544,PRLI!A:B,2,FALSE)</f>
        <v>14.378365058830775</v>
      </c>
      <c r="C544" s="1" t="str">
        <f t="shared" si="8"/>
        <v>Q3</v>
      </c>
      <c r="D544" t="s">
        <v>393</v>
      </c>
    </row>
    <row r="545" spans="1:4" x14ac:dyDescent="0.25">
      <c r="A545" t="s">
        <v>1831</v>
      </c>
      <c r="B545">
        <f>VLOOKUP(A545,PRLI!A:B,2,FALSE)</f>
        <v>16.662354463130658</v>
      </c>
      <c r="C545" s="1" t="str">
        <f t="shared" si="8"/>
        <v>Q3</v>
      </c>
      <c r="D545" t="s">
        <v>394</v>
      </c>
    </row>
    <row r="546" spans="1:4" x14ac:dyDescent="0.25">
      <c r="A546" t="s">
        <v>1832</v>
      </c>
      <c r="B546">
        <f>VLOOKUP(A546,PRLI!A:B,2,FALSE)</f>
        <v>64.568060945809975</v>
      </c>
      <c r="C546" s="1" t="str">
        <f t="shared" si="8"/>
        <v>Q1</v>
      </c>
      <c r="D546" t="s">
        <v>395</v>
      </c>
    </row>
    <row r="547" spans="1:4" x14ac:dyDescent="0.25">
      <c r="A547" t="s">
        <v>1833</v>
      </c>
      <c r="B547">
        <f>VLOOKUP(A547,PRLI!A:B,2,FALSE)</f>
        <v>43.926980020123615</v>
      </c>
      <c r="C547" s="1" t="str">
        <f t="shared" si="8"/>
        <v>Q1</v>
      </c>
      <c r="D547" t="s">
        <v>396</v>
      </c>
    </row>
    <row r="548" spans="1:4" x14ac:dyDescent="0.25">
      <c r="A548" t="s">
        <v>1834</v>
      </c>
      <c r="B548">
        <f>VLOOKUP(A548,PRLI!A:B,2,FALSE)</f>
        <v>34.001245747688181</v>
      </c>
      <c r="C548" s="1" t="str">
        <f t="shared" si="8"/>
        <v>Q2</v>
      </c>
      <c r="D548" t="s">
        <v>397</v>
      </c>
    </row>
    <row r="549" spans="1:4" x14ac:dyDescent="0.25">
      <c r="A549" t="s">
        <v>1835</v>
      </c>
      <c r="B549">
        <f>VLOOKUP(A549,PRLI!A:B,2,FALSE)</f>
        <v>19.705784513029013</v>
      </c>
      <c r="C549" s="1" t="str">
        <f t="shared" si="8"/>
        <v>Q3</v>
      </c>
      <c r="D549" t="s">
        <v>398</v>
      </c>
    </row>
    <row r="550" spans="1:4" x14ac:dyDescent="0.25">
      <c r="A550" t="s">
        <v>1836</v>
      </c>
      <c r="B550">
        <f>VLOOKUP(A550,PRLI!A:B,2,FALSE)</f>
        <v>39.649602661245602</v>
      </c>
      <c r="C550" s="1" t="str">
        <f t="shared" si="8"/>
        <v>Q2</v>
      </c>
      <c r="D550" t="s">
        <v>399</v>
      </c>
    </row>
    <row r="551" spans="1:4" x14ac:dyDescent="0.25">
      <c r="A551" t="s">
        <v>1837</v>
      </c>
      <c r="B551">
        <f>VLOOKUP(A551,PRLI!A:B,2,FALSE)</f>
        <v>19.921148278198729</v>
      </c>
      <c r="C551" s="1" t="str">
        <f t="shared" si="8"/>
        <v>Q3</v>
      </c>
      <c r="D551" t="s">
        <v>400</v>
      </c>
    </row>
    <row r="552" spans="1:4" x14ac:dyDescent="0.25">
      <c r="A552" t="s">
        <v>1838</v>
      </c>
      <c r="B552">
        <f>VLOOKUP(A552,PRLI!A:B,2,FALSE)</f>
        <v>35.319657487833425</v>
      </c>
      <c r="C552" s="1" t="str">
        <f t="shared" si="8"/>
        <v>Q2</v>
      </c>
      <c r="D552" t="s">
        <v>401</v>
      </c>
    </row>
    <row r="553" spans="1:4" x14ac:dyDescent="0.25">
      <c r="A553" t="s">
        <v>1839</v>
      </c>
      <c r="B553">
        <f>VLOOKUP(A553,PRLI!A:B,2,FALSE)</f>
        <v>43.131289485752617</v>
      </c>
      <c r="C553" s="1" t="str">
        <f t="shared" si="8"/>
        <v>Q1</v>
      </c>
      <c r="D553" t="s">
        <v>402</v>
      </c>
    </row>
    <row r="554" spans="1:4" x14ac:dyDescent="0.25">
      <c r="A554" t="s">
        <v>1840</v>
      </c>
      <c r="B554">
        <f>VLOOKUP(A554,PRLI!A:B,2,FALSE)</f>
        <v>43.131289485752617</v>
      </c>
      <c r="C554" s="1" t="str">
        <f t="shared" si="8"/>
        <v>Q1</v>
      </c>
      <c r="D554" t="s">
        <v>402</v>
      </c>
    </row>
    <row r="555" spans="1:4" x14ac:dyDescent="0.25">
      <c r="A555" t="s">
        <v>1841</v>
      </c>
      <c r="B555">
        <f>VLOOKUP(A555,PRLI!A:B,2,FALSE)</f>
        <v>0</v>
      </c>
      <c r="C555" s="1" t="str">
        <f t="shared" si="8"/>
        <v>Q4</v>
      </c>
      <c r="D555" t="s">
        <v>403</v>
      </c>
    </row>
    <row r="556" spans="1:4" x14ac:dyDescent="0.25">
      <c r="A556" t="s">
        <v>1842</v>
      </c>
      <c r="B556">
        <f>VLOOKUP(A556,PRLI!A:B,2,FALSE)</f>
        <v>77.575857136012388</v>
      </c>
      <c r="C556" s="1" t="str">
        <f t="shared" si="8"/>
        <v>Q1</v>
      </c>
      <c r="D556" t="s">
        <v>404</v>
      </c>
    </row>
    <row r="557" spans="1:4" x14ac:dyDescent="0.25">
      <c r="A557" t="s">
        <v>1843</v>
      </c>
      <c r="B557">
        <f>VLOOKUP(A557,PRLI!A:B,2,FALSE)</f>
        <v>77.575857136012388</v>
      </c>
      <c r="C557" s="1" t="str">
        <f t="shared" si="8"/>
        <v>Q1</v>
      </c>
      <c r="D557" t="s">
        <v>404</v>
      </c>
    </row>
    <row r="558" spans="1:4" x14ac:dyDescent="0.25">
      <c r="A558" t="s">
        <v>1844</v>
      </c>
      <c r="B558">
        <f>VLOOKUP(A558,PRLI!A:B,2,FALSE)</f>
        <v>54.444978336310811</v>
      </c>
      <c r="C558" s="1" t="str">
        <f t="shared" si="8"/>
        <v>Q1</v>
      </c>
      <c r="D558" t="s">
        <v>405</v>
      </c>
    </row>
    <row r="559" spans="1:4" x14ac:dyDescent="0.25">
      <c r="A559" t="s">
        <v>1845</v>
      </c>
      <c r="B559">
        <f>VLOOKUP(A559,PRLI!A:B,2,FALSE)</f>
        <v>21.518415847005755</v>
      </c>
      <c r="C559" s="1" t="str">
        <f t="shared" si="8"/>
        <v>Q3</v>
      </c>
      <c r="D559" t="s">
        <v>405</v>
      </c>
    </row>
    <row r="560" spans="1:4" x14ac:dyDescent="0.25">
      <c r="A560" t="s">
        <v>1846</v>
      </c>
      <c r="B560">
        <f>VLOOKUP(A560,PRLI!A:B,2,FALSE)</f>
        <v>21.518415847005755</v>
      </c>
      <c r="C560" s="1" t="str">
        <f t="shared" si="8"/>
        <v>Q3</v>
      </c>
      <c r="D560" t="s">
        <v>405</v>
      </c>
    </row>
    <row r="561" spans="1:4" x14ac:dyDescent="0.25">
      <c r="A561" t="s">
        <v>1847</v>
      </c>
      <c r="B561">
        <f>VLOOKUP(A561,PRLI!A:B,2,FALSE)</f>
        <v>25.584536301224528</v>
      </c>
      <c r="C561" s="1" t="str">
        <f t="shared" si="8"/>
        <v>Q2</v>
      </c>
      <c r="D561" t="s">
        <v>405</v>
      </c>
    </row>
    <row r="562" spans="1:4" x14ac:dyDescent="0.25">
      <c r="A562" t="s">
        <v>1848</v>
      </c>
      <c r="B562">
        <f>VLOOKUP(A562,PRLI!A:B,2,FALSE)</f>
        <v>25.402082178278818</v>
      </c>
      <c r="C562" s="1" t="str">
        <f t="shared" si="8"/>
        <v>Q2</v>
      </c>
      <c r="D562" t="s">
        <v>405</v>
      </c>
    </row>
    <row r="563" spans="1:4" x14ac:dyDescent="0.25">
      <c r="A563" t="s">
        <v>1849</v>
      </c>
      <c r="B563">
        <f>VLOOKUP(A563,PRLI!A:B,2,FALSE)</f>
        <v>66.455847827128551</v>
      </c>
      <c r="C563" s="1" t="str">
        <f t="shared" si="8"/>
        <v>Q1</v>
      </c>
      <c r="D563" t="s">
        <v>405</v>
      </c>
    </row>
    <row r="564" spans="1:4" x14ac:dyDescent="0.25">
      <c r="A564" t="s">
        <v>1850</v>
      </c>
      <c r="B564">
        <f>VLOOKUP(A564,PRLI!A:B,2,FALSE)</f>
        <v>36.311464301115009</v>
      </c>
      <c r="C564" s="1" t="str">
        <f t="shared" si="8"/>
        <v>Q2</v>
      </c>
      <c r="D564" t="s">
        <v>406</v>
      </c>
    </row>
    <row r="565" spans="1:4" x14ac:dyDescent="0.25">
      <c r="A565" t="s">
        <v>1851</v>
      </c>
      <c r="B565">
        <f>VLOOKUP(A565,PRLI!A:B,2,FALSE)</f>
        <v>32.533974003572972</v>
      </c>
      <c r="C565" s="1" t="str">
        <f t="shared" si="8"/>
        <v>Q2</v>
      </c>
      <c r="D565" t="s">
        <v>406</v>
      </c>
    </row>
    <row r="566" spans="1:4" x14ac:dyDescent="0.25">
      <c r="A566" t="s">
        <v>1852</v>
      </c>
      <c r="B566">
        <f>VLOOKUP(A566,PRLI!A:B,2,FALSE)</f>
        <v>0</v>
      </c>
      <c r="C566" s="1" t="str">
        <f t="shared" si="8"/>
        <v>Q4</v>
      </c>
      <c r="D566" t="s">
        <v>407</v>
      </c>
    </row>
    <row r="567" spans="1:4" x14ac:dyDescent="0.25">
      <c r="A567" t="s">
        <v>1853</v>
      </c>
      <c r="B567">
        <f>VLOOKUP(A567,PRLI!A:B,2,FALSE)</f>
        <v>0</v>
      </c>
      <c r="C567" s="1" t="str">
        <f t="shared" si="8"/>
        <v>Q4</v>
      </c>
      <c r="D567" t="s">
        <v>407</v>
      </c>
    </row>
    <row r="568" spans="1:4" x14ac:dyDescent="0.25">
      <c r="A568" t="s">
        <v>1854</v>
      </c>
      <c r="B568">
        <f>VLOOKUP(A568,PRLI!A:B,2,FALSE)</f>
        <v>22.571058953982629</v>
      </c>
      <c r="C568" s="1" t="str">
        <f t="shared" si="8"/>
        <v>Q3</v>
      </c>
      <c r="D568" t="s">
        <v>408</v>
      </c>
    </row>
    <row r="569" spans="1:4" x14ac:dyDescent="0.25">
      <c r="A569" t="s">
        <v>1855</v>
      </c>
      <c r="B569">
        <f>VLOOKUP(A569,PRLI!A:B,2,FALSE)</f>
        <v>45.148031787100351</v>
      </c>
      <c r="C569" s="1" t="str">
        <f t="shared" si="8"/>
        <v>Q1</v>
      </c>
      <c r="D569" t="s">
        <v>409</v>
      </c>
    </row>
    <row r="570" spans="1:4" x14ac:dyDescent="0.25">
      <c r="A570" t="s">
        <v>1856</v>
      </c>
      <c r="B570">
        <f>VLOOKUP(A570,PRLI!A:B,2,FALSE)</f>
        <v>37.546972217088644</v>
      </c>
      <c r="C570" s="1" t="str">
        <f t="shared" si="8"/>
        <v>Q2</v>
      </c>
      <c r="D570" t="s">
        <v>410</v>
      </c>
    </row>
    <row r="571" spans="1:4" x14ac:dyDescent="0.25">
      <c r="A571" t="s">
        <v>1857</v>
      </c>
      <c r="B571">
        <f>VLOOKUP(A571,PRLI!A:B,2,FALSE)</f>
        <v>16.095607712684036</v>
      </c>
      <c r="C571" s="1" t="str">
        <f t="shared" si="8"/>
        <v>Q3</v>
      </c>
      <c r="D571" t="s">
        <v>411</v>
      </c>
    </row>
    <row r="572" spans="1:4" x14ac:dyDescent="0.25">
      <c r="A572" t="s">
        <v>1858</v>
      </c>
      <c r="B572">
        <f>VLOOKUP(A572,PRLI!A:B,2,FALSE)</f>
        <v>62.099454472028853</v>
      </c>
      <c r="C572" s="1" t="str">
        <f t="shared" si="8"/>
        <v>Q1</v>
      </c>
      <c r="D572" t="s">
        <v>412</v>
      </c>
    </row>
    <row r="573" spans="1:4" x14ac:dyDescent="0.25">
      <c r="A573" t="s">
        <v>1859</v>
      </c>
      <c r="B573">
        <f>VLOOKUP(A573,PRLI!A:B,2,FALSE)</f>
        <v>26.081685455553501</v>
      </c>
      <c r="C573" s="1" t="str">
        <f t="shared" si="8"/>
        <v>Q2</v>
      </c>
      <c r="D573" t="s">
        <v>412</v>
      </c>
    </row>
    <row r="574" spans="1:4" x14ac:dyDescent="0.25">
      <c r="A574" t="s">
        <v>1860</v>
      </c>
      <c r="B574">
        <f>VLOOKUP(A574,PRLI!A:B,2,FALSE)</f>
        <v>24.177033067071878</v>
      </c>
      <c r="C574" s="1" t="str">
        <f t="shared" si="8"/>
        <v>Q2</v>
      </c>
      <c r="D574" t="s">
        <v>412</v>
      </c>
    </row>
    <row r="575" spans="1:4" x14ac:dyDescent="0.25">
      <c r="A575" t="s">
        <v>1861</v>
      </c>
      <c r="B575">
        <f>VLOOKUP(A575,PRLI!A:B,2,FALSE)</f>
        <v>23.942449194713102</v>
      </c>
      <c r="C575" s="1" t="str">
        <f t="shared" si="8"/>
        <v>Q2</v>
      </c>
      <c r="D575" t="s">
        <v>412</v>
      </c>
    </row>
    <row r="576" spans="1:4" x14ac:dyDescent="0.25">
      <c r="A576" t="s">
        <v>1862</v>
      </c>
      <c r="B576">
        <f>VLOOKUP(A576,PRLI!A:B,2,FALSE)</f>
        <v>23.458880059138792</v>
      </c>
      <c r="C576" s="1" t="str">
        <f t="shared" si="8"/>
        <v>Q2</v>
      </c>
      <c r="D576" t="s">
        <v>413</v>
      </c>
    </row>
    <row r="577" spans="1:4" x14ac:dyDescent="0.25">
      <c r="A577" t="s">
        <v>1863</v>
      </c>
      <c r="B577">
        <f>VLOOKUP(A577,PRLI!A:B,2,FALSE)</f>
        <v>36.798866506499103</v>
      </c>
      <c r="C577" s="1" t="str">
        <f t="shared" si="8"/>
        <v>Q2</v>
      </c>
      <c r="D577" t="s">
        <v>414</v>
      </c>
    </row>
    <row r="578" spans="1:4" x14ac:dyDescent="0.25">
      <c r="A578" t="s">
        <v>1864</v>
      </c>
      <c r="B578">
        <f>VLOOKUP(A578,PRLI!A:B,2,FALSE)</f>
        <v>36.798866506499103</v>
      </c>
      <c r="C578" s="1" t="str">
        <f t="shared" si="8"/>
        <v>Q2</v>
      </c>
      <c r="D578" t="s">
        <v>414</v>
      </c>
    </row>
    <row r="579" spans="1:4" x14ac:dyDescent="0.25">
      <c r="A579" t="s">
        <v>1865</v>
      </c>
      <c r="B579">
        <f>VLOOKUP(A579,PRLI!A:B,2,FALSE)</f>
        <v>0</v>
      </c>
      <c r="C579" s="1" t="str">
        <f t="shared" ref="C579:C642" si="9">IF(B579&lt;PERCENTILE(B:B,0.25),"Q4",IF(B579&lt;PERCENTILE(B:B,0.5),"Q3",IF(B579&lt;PERCENTILE(B:B,0.75),"Q2","Q1")))</f>
        <v>Q4</v>
      </c>
      <c r="D579" t="s">
        <v>415</v>
      </c>
    </row>
    <row r="580" spans="1:4" x14ac:dyDescent="0.25">
      <c r="A580" t="s">
        <v>1866</v>
      </c>
      <c r="B580">
        <f>VLOOKUP(A580,PRLI!A:B,2,FALSE)</f>
        <v>0</v>
      </c>
      <c r="C580" s="1" t="str">
        <f t="shared" si="9"/>
        <v>Q4</v>
      </c>
      <c r="D580" t="s">
        <v>416</v>
      </c>
    </row>
    <row r="581" spans="1:4" x14ac:dyDescent="0.25">
      <c r="A581" t="s">
        <v>1867</v>
      </c>
      <c r="B581">
        <f>VLOOKUP(A581,PRLI!A:B,2,FALSE)</f>
        <v>0</v>
      </c>
      <c r="C581" s="1" t="str">
        <f t="shared" si="9"/>
        <v>Q4</v>
      </c>
      <c r="D581" t="s">
        <v>417</v>
      </c>
    </row>
    <row r="582" spans="1:4" x14ac:dyDescent="0.25">
      <c r="A582" t="s">
        <v>1868</v>
      </c>
      <c r="B582">
        <f>VLOOKUP(A582,PRLI!A:B,2,FALSE)</f>
        <v>0</v>
      </c>
      <c r="C582" s="1" t="str">
        <f t="shared" si="9"/>
        <v>Q4</v>
      </c>
      <c r="D582" t="s">
        <v>418</v>
      </c>
    </row>
    <row r="583" spans="1:4" x14ac:dyDescent="0.25">
      <c r="A583" t="s">
        <v>1869</v>
      </c>
      <c r="B583">
        <f>VLOOKUP(A583,PRLI!A:B,2,FALSE)</f>
        <v>17.867060925275673</v>
      </c>
      <c r="C583" s="1" t="str">
        <f t="shared" si="9"/>
        <v>Q3</v>
      </c>
      <c r="D583" t="s">
        <v>419</v>
      </c>
    </row>
    <row r="584" spans="1:4" x14ac:dyDescent="0.25">
      <c r="A584" t="s">
        <v>1870</v>
      </c>
      <c r="B584">
        <f>VLOOKUP(A584,PRLI!A:B,2,FALSE)</f>
        <v>56.806094580997552</v>
      </c>
      <c r="C584" s="1" t="str">
        <f t="shared" si="9"/>
        <v>Q1</v>
      </c>
      <c r="D584" t="s">
        <v>420</v>
      </c>
    </row>
    <row r="585" spans="1:4" x14ac:dyDescent="0.25">
      <c r="A585" t="s">
        <v>1871</v>
      </c>
      <c r="B585">
        <f>VLOOKUP(A585,PRLI!A:B,2,FALSE)</f>
        <v>45.474034374422473</v>
      </c>
      <c r="C585" s="1" t="str">
        <f t="shared" si="9"/>
        <v>Q1</v>
      </c>
      <c r="D585" t="s">
        <v>421</v>
      </c>
    </row>
    <row r="586" spans="1:4" x14ac:dyDescent="0.25">
      <c r="A586" t="s">
        <v>1872</v>
      </c>
      <c r="B586">
        <f>VLOOKUP(A586,PRLI!A:B,2,FALSE)</f>
        <v>23.525411199408616</v>
      </c>
      <c r="C586" s="1" t="str">
        <f t="shared" si="9"/>
        <v>Q2</v>
      </c>
      <c r="D586" t="s">
        <v>422</v>
      </c>
    </row>
    <row r="587" spans="1:4" x14ac:dyDescent="0.25">
      <c r="A587" t="s">
        <v>1873</v>
      </c>
      <c r="B587">
        <f>VLOOKUP(A587,PRLI!A:B,2,FALSE)</f>
        <v>0</v>
      </c>
      <c r="C587" s="1" t="str">
        <f t="shared" si="9"/>
        <v>Q4</v>
      </c>
      <c r="D587" t="s">
        <v>423</v>
      </c>
    </row>
    <row r="588" spans="1:4" x14ac:dyDescent="0.25">
      <c r="A588" t="s">
        <v>1874</v>
      </c>
      <c r="B588">
        <f>VLOOKUP(A588,PRLI!A:B,2,FALSE)</f>
        <v>0</v>
      </c>
      <c r="C588" s="1" t="str">
        <f t="shared" si="9"/>
        <v>Q4</v>
      </c>
      <c r="D588" t="s">
        <v>424</v>
      </c>
    </row>
    <row r="589" spans="1:4" x14ac:dyDescent="0.25">
      <c r="A589" t="s">
        <v>1875</v>
      </c>
      <c r="B589">
        <f>VLOOKUP(A589,PRLI!A:B,2,FALSE)</f>
        <v>53.183843610751765</v>
      </c>
      <c r="C589" s="1" t="str">
        <f t="shared" si="9"/>
        <v>Q1</v>
      </c>
      <c r="D589" t="s">
        <v>425</v>
      </c>
    </row>
    <row r="590" spans="1:4" x14ac:dyDescent="0.25">
      <c r="A590" t="s">
        <v>1876</v>
      </c>
      <c r="B590">
        <f>VLOOKUP(A590,PRLI!A:B,2,FALSE)</f>
        <v>18.187916247424656</v>
      </c>
      <c r="C590" s="1" t="str">
        <f t="shared" si="9"/>
        <v>Q3</v>
      </c>
      <c r="D590" t="s">
        <v>425</v>
      </c>
    </row>
    <row r="591" spans="1:4" x14ac:dyDescent="0.25">
      <c r="A591" t="s">
        <v>1877</v>
      </c>
      <c r="B591">
        <f>VLOOKUP(A591,PRLI!A:B,2,FALSE)</f>
        <v>55.790331081404815</v>
      </c>
      <c r="C591" s="1" t="str">
        <f t="shared" si="9"/>
        <v>Q1</v>
      </c>
      <c r="D591" t="s">
        <v>426</v>
      </c>
    </row>
    <row r="592" spans="1:4" x14ac:dyDescent="0.25">
      <c r="A592" t="s">
        <v>1878</v>
      </c>
      <c r="B592">
        <f>VLOOKUP(A592,PRLI!A:B,2,FALSE)</f>
        <v>18.232242961867797</v>
      </c>
      <c r="C592" s="1" t="str">
        <f t="shared" si="9"/>
        <v>Q3</v>
      </c>
      <c r="D592" t="s">
        <v>427</v>
      </c>
    </row>
    <row r="593" spans="1:4" x14ac:dyDescent="0.25">
      <c r="A593" t="s">
        <v>1879</v>
      </c>
      <c r="B593">
        <f>VLOOKUP(A593,PRLI!A:B,2,FALSE)</f>
        <v>0</v>
      </c>
      <c r="C593" s="1" t="str">
        <f t="shared" si="9"/>
        <v>Q4</v>
      </c>
      <c r="D593" t="s">
        <v>428</v>
      </c>
    </row>
    <row r="594" spans="1:4" x14ac:dyDescent="0.25">
      <c r="A594" t="s">
        <v>1880</v>
      </c>
      <c r="B594">
        <f>VLOOKUP(A594,PRLI!A:B,2,FALSE)</f>
        <v>29.827881476005665</v>
      </c>
      <c r="C594" s="1" t="str">
        <f t="shared" si="9"/>
        <v>Q2</v>
      </c>
      <c r="D594" t="s">
        <v>428</v>
      </c>
    </row>
    <row r="595" spans="1:4" x14ac:dyDescent="0.25">
      <c r="A595" t="s">
        <v>1881</v>
      </c>
      <c r="B595">
        <f>VLOOKUP(A595,PRLI!A:B,2,FALSE)</f>
        <v>33.021896411288388</v>
      </c>
      <c r="C595" s="1" t="str">
        <f t="shared" si="9"/>
        <v>Q2</v>
      </c>
      <c r="D595" t="s">
        <v>429</v>
      </c>
    </row>
    <row r="596" spans="1:4" x14ac:dyDescent="0.25">
      <c r="A596" t="s">
        <v>1882</v>
      </c>
      <c r="B596">
        <f>VLOOKUP(A596,PRLI!A:B,2,FALSE)</f>
        <v>33.021896411288388</v>
      </c>
      <c r="C596" s="1" t="str">
        <f t="shared" si="9"/>
        <v>Q2</v>
      </c>
      <c r="D596" t="s">
        <v>429</v>
      </c>
    </row>
    <row r="597" spans="1:4" x14ac:dyDescent="0.25">
      <c r="A597" t="s">
        <v>1883</v>
      </c>
      <c r="B597">
        <f>VLOOKUP(A597,PRLI!A:B,2,FALSE)</f>
        <v>39.303887143473169</v>
      </c>
      <c r="C597" s="1" t="str">
        <f t="shared" si="9"/>
        <v>Q2</v>
      </c>
      <c r="D597" t="s">
        <v>430</v>
      </c>
    </row>
    <row r="598" spans="1:4" x14ac:dyDescent="0.25">
      <c r="A598" t="s">
        <v>1884</v>
      </c>
      <c r="B598">
        <f>VLOOKUP(A598,PRLI!A:B,2,FALSE)</f>
        <v>38.034374422472737</v>
      </c>
      <c r="C598" s="1" t="str">
        <f t="shared" si="9"/>
        <v>Q2</v>
      </c>
      <c r="D598" t="s">
        <v>431</v>
      </c>
    </row>
    <row r="599" spans="1:4" x14ac:dyDescent="0.25">
      <c r="A599" t="s">
        <v>1885</v>
      </c>
      <c r="B599">
        <f>VLOOKUP(A599,PRLI!A:B,2,FALSE)</f>
        <v>12.610115197437317</v>
      </c>
      <c r="C599" s="1" t="str">
        <f t="shared" si="9"/>
        <v>Q3</v>
      </c>
      <c r="D599" t="s">
        <v>432</v>
      </c>
    </row>
    <row r="600" spans="1:4" x14ac:dyDescent="0.25">
      <c r="A600" t="s">
        <v>1886</v>
      </c>
      <c r="B600">
        <f>VLOOKUP(A600,PRLI!A:B,2,FALSE)</f>
        <v>42.906918006529907</v>
      </c>
      <c r="C600" s="1" t="str">
        <f t="shared" si="9"/>
        <v>Q1</v>
      </c>
      <c r="D600" t="s">
        <v>433</v>
      </c>
    </row>
    <row r="601" spans="1:4" x14ac:dyDescent="0.25">
      <c r="A601" t="s">
        <v>1887</v>
      </c>
      <c r="B601">
        <f>VLOOKUP(A601,PRLI!A:B,2,FALSE)</f>
        <v>0</v>
      </c>
      <c r="C601" s="1" t="str">
        <f t="shared" si="9"/>
        <v>Q4</v>
      </c>
      <c r="D601" t="s">
        <v>434</v>
      </c>
    </row>
    <row r="602" spans="1:4" x14ac:dyDescent="0.25">
      <c r="A602" t="s">
        <v>1888</v>
      </c>
      <c r="B602">
        <f>VLOOKUP(A602,PRLI!A:B,2,FALSE)</f>
        <v>19.479085812850364</v>
      </c>
      <c r="C602" s="1" t="str">
        <f t="shared" si="9"/>
        <v>Q3</v>
      </c>
      <c r="D602" t="s">
        <v>435</v>
      </c>
    </row>
    <row r="603" spans="1:4" x14ac:dyDescent="0.25">
      <c r="A603" t="s">
        <v>1889</v>
      </c>
      <c r="B603">
        <f>VLOOKUP(A603,PRLI!A:B,2,FALSE)</f>
        <v>17.773178094006035</v>
      </c>
      <c r="C603" s="1" t="str">
        <f t="shared" si="9"/>
        <v>Q3</v>
      </c>
      <c r="D603" t="s">
        <v>436</v>
      </c>
    </row>
    <row r="604" spans="1:4" x14ac:dyDescent="0.25">
      <c r="A604" t="s">
        <v>1890</v>
      </c>
      <c r="B604">
        <f>VLOOKUP(A604,PRLI!A:B,2,FALSE)</f>
        <v>15.948253557567917</v>
      </c>
      <c r="C604" s="1" t="str">
        <f t="shared" si="9"/>
        <v>Q3</v>
      </c>
      <c r="D604" t="s">
        <v>437</v>
      </c>
    </row>
    <row r="605" spans="1:4" x14ac:dyDescent="0.25">
      <c r="A605" t="s">
        <v>1891</v>
      </c>
      <c r="B605">
        <f>VLOOKUP(A605,PRLI!A:B,2,FALSE)</f>
        <v>15.651683470570921</v>
      </c>
      <c r="C605" s="1" t="str">
        <f t="shared" si="9"/>
        <v>Q3</v>
      </c>
      <c r="D605" t="s">
        <v>438</v>
      </c>
    </row>
    <row r="606" spans="1:4" x14ac:dyDescent="0.25">
      <c r="A606" t="s">
        <v>1892</v>
      </c>
      <c r="B606">
        <f>VLOOKUP(A606,PRLI!A:B,2,FALSE)</f>
        <v>4.6106080206985771</v>
      </c>
      <c r="C606" s="1" t="str">
        <f t="shared" si="9"/>
        <v>Q4</v>
      </c>
      <c r="D606" t="s">
        <v>439</v>
      </c>
    </row>
    <row r="607" spans="1:4" x14ac:dyDescent="0.25">
      <c r="A607" t="s">
        <v>1893</v>
      </c>
      <c r="B607">
        <f>VLOOKUP(A607,PRLI!A:B,2,FALSE)</f>
        <v>10.677508778414341</v>
      </c>
      <c r="C607" s="1" t="str">
        <f t="shared" si="9"/>
        <v>Q3</v>
      </c>
      <c r="D607" t="s">
        <v>440</v>
      </c>
    </row>
    <row r="608" spans="1:4" x14ac:dyDescent="0.25">
      <c r="A608" t="s">
        <v>1894</v>
      </c>
      <c r="B608">
        <f>VLOOKUP(A608,PRLI!A:B,2,FALSE)</f>
        <v>119.62008802371027</v>
      </c>
      <c r="C608" s="1" t="str">
        <f t="shared" si="9"/>
        <v>Q1</v>
      </c>
      <c r="D608" t="s">
        <v>441</v>
      </c>
    </row>
    <row r="609" spans="1:4" x14ac:dyDescent="0.25">
      <c r="A609" t="s">
        <v>1895</v>
      </c>
      <c r="B609">
        <f>VLOOKUP(A609,PRLI!A:B,2,FALSE)</f>
        <v>119.62008802371027</v>
      </c>
      <c r="C609" s="1" t="str">
        <f t="shared" si="9"/>
        <v>Q1</v>
      </c>
      <c r="D609" t="s">
        <v>441</v>
      </c>
    </row>
    <row r="610" spans="1:4" x14ac:dyDescent="0.25">
      <c r="A610" t="s">
        <v>1896</v>
      </c>
      <c r="B610">
        <f>VLOOKUP(A610,PRLI!A:B,2,FALSE)</f>
        <v>45.908129530380499</v>
      </c>
      <c r="C610" s="1" t="str">
        <f t="shared" si="9"/>
        <v>Q1</v>
      </c>
      <c r="D610" t="s">
        <v>442</v>
      </c>
    </row>
    <row r="611" spans="1:4" x14ac:dyDescent="0.25">
      <c r="A611" t="s">
        <v>1897</v>
      </c>
      <c r="B611">
        <f>VLOOKUP(A611,PRLI!A:B,2,FALSE)</f>
        <v>39.230210065915109</v>
      </c>
      <c r="C611" s="1" t="str">
        <f t="shared" si="9"/>
        <v>Q2</v>
      </c>
      <c r="D611" t="s">
        <v>443</v>
      </c>
    </row>
    <row r="612" spans="1:4" x14ac:dyDescent="0.25">
      <c r="A612" t="s">
        <v>1898</v>
      </c>
      <c r="B612">
        <f>VLOOKUP(A612,PRLI!A:B,2,FALSE)</f>
        <v>0</v>
      </c>
      <c r="C612" s="1" t="str">
        <f t="shared" si="9"/>
        <v>Q4</v>
      </c>
      <c r="D612" t="s">
        <v>444</v>
      </c>
    </row>
    <row r="613" spans="1:4" x14ac:dyDescent="0.25">
      <c r="A613" t="s">
        <v>1899</v>
      </c>
      <c r="B613">
        <f>VLOOKUP(A613,PRLI!A:B,2,FALSE)</f>
        <v>86.839072670896741</v>
      </c>
      <c r="C613" s="1" t="str">
        <f t="shared" si="9"/>
        <v>Q1</v>
      </c>
      <c r="D613" t="s">
        <v>445</v>
      </c>
    </row>
    <row r="614" spans="1:4" x14ac:dyDescent="0.25">
      <c r="A614" t="s">
        <v>1900</v>
      </c>
      <c r="B614">
        <f>VLOOKUP(A614,PRLI!A:B,2,FALSE)</f>
        <v>36.871557937534654</v>
      </c>
      <c r="C614" s="1" t="str">
        <f t="shared" si="9"/>
        <v>Q2</v>
      </c>
      <c r="D614" t="s">
        <v>445</v>
      </c>
    </row>
    <row r="615" spans="1:4" x14ac:dyDescent="0.25">
      <c r="A615" t="s">
        <v>1901</v>
      </c>
      <c r="B615">
        <f>VLOOKUP(A615,PRLI!A:B,2,FALSE)</f>
        <v>86.839072670896741</v>
      </c>
      <c r="C615" s="1" t="str">
        <f t="shared" si="9"/>
        <v>Q1</v>
      </c>
      <c r="D615" t="s">
        <v>445</v>
      </c>
    </row>
    <row r="616" spans="1:4" x14ac:dyDescent="0.25">
      <c r="A616" t="s">
        <v>1902</v>
      </c>
      <c r="B616">
        <f>VLOOKUP(A616,PRLI!A:B,2,FALSE)</f>
        <v>18.050884001724878</v>
      </c>
      <c r="C616" s="1" t="str">
        <f t="shared" si="9"/>
        <v>Q3</v>
      </c>
      <c r="D616" t="s">
        <v>446</v>
      </c>
    </row>
    <row r="617" spans="1:4" x14ac:dyDescent="0.25">
      <c r="A617" t="s">
        <v>1903</v>
      </c>
      <c r="B617">
        <f>VLOOKUP(A617,PRLI!A:B,2,FALSE)</f>
        <v>13.012505390254418</v>
      </c>
      <c r="C617" s="1" t="str">
        <f t="shared" si="9"/>
        <v>Q3</v>
      </c>
      <c r="D617" t="s">
        <v>447</v>
      </c>
    </row>
    <row r="618" spans="1:4" x14ac:dyDescent="0.25">
      <c r="A618" t="s">
        <v>1904</v>
      </c>
      <c r="B618">
        <f>VLOOKUP(A618,PRLI!A:B,2,FALSE)</f>
        <v>45.234522269451119</v>
      </c>
      <c r="C618" s="1" t="str">
        <f t="shared" si="9"/>
        <v>Q1</v>
      </c>
      <c r="D618" t="s">
        <v>448</v>
      </c>
    </row>
    <row r="619" spans="1:4" x14ac:dyDescent="0.25">
      <c r="A619" t="s">
        <v>1905</v>
      </c>
      <c r="B619">
        <f>VLOOKUP(A619,PRLI!A:B,2,FALSE)</f>
        <v>38.533111562865763</v>
      </c>
      <c r="C619" s="1" t="str">
        <f t="shared" si="9"/>
        <v>Q2</v>
      </c>
      <c r="D619" t="s">
        <v>449</v>
      </c>
    </row>
    <row r="620" spans="1:4" x14ac:dyDescent="0.25">
      <c r="A620" t="s">
        <v>1906</v>
      </c>
      <c r="B620">
        <f>VLOOKUP(A620,PRLI!A:B,2,FALSE)</f>
        <v>17.829852769050699</v>
      </c>
      <c r="C620" s="1" t="str">
        <f t="shared" si="9"/>
        <v>Q3</v>
      </c>
      <c r="D620" t="s">
        <v>449</v>
      </c>
    </row>
    <row r="621" spans="1:4" x14ac:dyDescent="0.25">
      <c r="A621" t="s">
        <v>1907</v>
      </c>
      <c r="B621">
        <f>VLOOKUP(A621,PRLI!A:B,2,FALSE)</f>
        <v>38.096716565021865</v>
      </c>
      <c r="C621" s="1" t="str">
        <f t="shared" si="9"/>
        <v>Q2</v>
      </c>
      <c r="D621" t="s">
        <v>450</v>
      </c>
    </row>
    <row r="622" spans="1:4" x14ac:dyDescent="0.25">
      <c r="A622" t="s">
        <v>1908</v>
      </c>
      <c r="B622">
        <f>VLOOKUP(A622,PRLI!A:B,2,FALSE)</f>
        <v>17.393457771206801</v>
      </c>
      <c r="C622" s="1" t="str">
        <f t="shared" si="9"/>
        <v>Q3</v>
      </c>
      <c r="D622" t="s">
        <v>450</v>
      </c>
    </row>
    <row r="623" spans="1:4" x14ac:dyDescent="0.25">
      <c r="A623" t="s">
        <v>1909</v>
      </c>
      <c r="B623">
        <f>VLOOKUP(A623,PRLI!A:B,2,FALSE)</f>
        <v>10.749460974557998</v>
      </c>
      <c r="C623" s="1" t="str">
        <f t="shared" si="9"/>
        <v>Q3</v>
      </c>
      <c r="D623" t="s">
        <v>451</v>
      </c>
    </row>
    <row r="624" spans="1:4" x14ac:dyDescent="0.25">
      <c r="A624" t="s">
        <v>1910</v>
      </c>
      <c r="B624">
        <f>VLOOKUP(A624,PRLI!A:B,2,FALSE)</f>
        <v>19.297726852707445</v>
      </c>
      <c r="C624" s="1" t="str">
        <f t="shared" si="9"/>
        <v>Q3</v>
      </c>
      <c r="D624" t="s">
        <v>452</v>
      </c>
    </row>
    <row r="625" spans="1:4" x14ac:dyDescent="0.25">
      <c r="A625" t="s">
        <v>1911</v>
      </c>
      <c r="B625">
        <f>VLOOKUP(A625,PRLI!A:B,2,FALSE)</f>
        <v>73.209087113356205</v>
      </c>
      <c r="C625" s="1" t="str">
        <f t="shared" si="9"/>
        <v>Q1</v>
      </c>
      <c r="D625" t="s">
        <v>453</v>
      </c>
    </row>
    <row r="626" spans="1:4" x14ac:dyDescent="0.25">
      <c r="A626" t="s">
        <v>1912</v>
      </c>
      <c r="B626">
        <f>VLOOKUP(A626,PRLI!A:B,2,FALSE)</f>
        <v>73.209087113356205</v>
      </c>
      <c r="C626" s="1" t="str">
        <f t="shared" si="9"/>
        <v>Q1</v>
      </c>
      <c r="D626" t="s">
        <v>453</v>
      </c>
    </row>
    <row r="627" spans="1:4" x14ac:dyDescent="0.25">
      <c r="A627" t="s">
        <v>1913</v>
      </c>
      <c r="B627">
        <f>VLOOKUP(A627,PRLI!A:B,2,FALSE)</f>
        <v>67.066565364107404</v>
      </c>
      <c r="C627" s="1" t="str">
        <f t="shared" si="9"/>
        <v>Q1</v>
      </c>
      <c r="D627" t="s">
        <v>454</v>
      </c>
    </row>
    <row r="628" spans="1:4" x14ac:dyDescent="0.25">
      <c r="A628" t="s">
        <v>1914</v>
      </c>
      <c r="B628">
        <f>VLOOKUP(A628,PRLI!A:B,2,FALSE)</f>
        <v>10.749460974557998</v>
      </c>
      <c r="C628" s="1" t="str">
        <f t="shared" si="9"/>
        <v>Q3</v>
      </c>
      <c r="D628" t="s">
        <v>455</v>
      </c>
    </row>
    <row r="629" spans="1:4" x14ac:dyDescent="0.25">
      <c r="A629" t="s">
        <v>1915</v>
      </c>
      <c r="B629">
        <f>VLOOKUP(A629,PRLI!A:B,2,FALSE)</f>
        <v>57.804499750165981</v>
      </c>
      <c r="C629" s="1" t="str">
        <f t="shared" si="9"/>
        <v>Q1</v>
      </c>
      <c r="D629" t="s">
        <v>456</v>
      </c>
    </row>
    <row r="630" spans="1:4" x14ac:dyDescent="0.25">
      <c r="A630" t="s">
        <v>1916</v>
      </c>
      <c r="B630">
        <f>VLOOKUP(A630,PRLI!A:B,2,FALSE)</f>
        <v>15.426846547157025</v>
      </c>
      <c r="C630" s="1" t="str">
        <f t="shared" si="9"/>
        <v>Q3</v>
      </c>
      <c r="D630" t="s">
        <v>457</v>
      </c>
    </row>
    <row r="631" spans="1:4" x14ac:dyDescent="0.25">
      <c r="A631" t="s">
        <v>1917</v>
      </c>
      <c r="B631">
        <f>VLOOKUP(A631,PRLI!A:B,2,FALSE)</f>
        <v>69.666372341663404</v>
      </c>
      <c r="C631" s="1" t="str">
        <f t="shared" si="9"/>
        <v>Q1</v>
      </c>
      <c r="D631" t="s">
        <v>458</v>
      </c>
    </row>
    <row r="632" spans="1:4" x14ac:dyDescent="0.25">
      <c r="A632" t="s">
        <v>1918</v>
      </c>
      <c r="B632">
        <f>VLOOKUP(A632,PRLI!A:B,2,FALSE)</f>
        <v>122.72668158825986</v>
      </c>
      <c r="C632" s="1" t="str">
        <f t="shared" si="9"/>
        <v>Q1</v>
      </c>
      <c r="D632" t="s">
        <v>459</v>
      </c>
    </row>
    <row r="633" spans="1:4" x14ac:dyDescent="0.25">
      <c r="A633" t="s">
        <v>1919</v>
      </c>
      <c r="B633">
        <f>VLOOKUP(A633,PRLI!A:B,2,FALSE)</f>
        <v>28.422349534898043</v>
      </c>
      <c r="C633" s="1" t="str">
        <f t="shared" si="9"/>
        <v>Q2</v>
      </c>
      <c r="D633" t="s">
        <v>460</v>
      </c>
    </row>
    <row r="634" spans="1:4" x14ac:dyDescent="0.25">
      <c r="A634" t="s">
        <v>1920</v>
      </c>
      <c r="B634">
        <f>VLOOKUP(A634,PRLI!A:B,2,FALSE)</f>
        <v>50.583270019233794</v>
      </c>
      <c r="C634" s="1" t="str">
        <f t="shared" si="9"/>
        <v>Q1</v>
      </c>
      <c r="D634" t="s">
        <v>461</v>
      </c>
    </row>
    <row r="635" spans="1:4" x14ac:dyDescent="0.25">
      <c r="A635" t="s">
        <v>1921</v>
      </c>
      <c r="B635">
        <f>VLOOKUP(A635,PRLI!A:B,2,FALSE)</f>
        <v>0</v>
      </c>
      <c r="C635" s="1" t="str">
        <f t="shared" si="9"/>
        <v>Q4</v>
      </c>
      <c r="D635" t="s">
        <v>462</v>
      </c>
    </row>
    <row r="636" spans="1:4" x14ac:dyDescent="0.25">
      <c r="A636" t="s">
        <v>1922</v>
      </c>
      <c r="B636">
        <f>VLOOKUP(A636,PRLI!A:B,2,FALSE)</f>
        <v>73.293496786381638</v>
      </c>
      <c r="C636" s="1" t="str">
        <f t="shared" si="9"/>
        <v>Q1</v>
      </c>
      <c r="D636" t="s">
        <v>463</v>
      </c>
    </row>
    <row r="637" spans="1:4" x14ac:dyDescent="0.25">
      <c r="A637" t="s">
        <v>1923</v>
      </c>
      <c r="B637">
        <f>VLOOKUP(A637,PRLI!A:B,2,FALSE)</f>
        <v>0</v>
      </c>
      <c r="C637" s="1" t="str">
        <f t="shared" si="9"/>
        <v>Q4</v>
      </c>
      <c r="D637" t="s">
        <v>464</v>
      </c>
    </row>
    <row r="638" spans="1:4" x14ac:dyDescent="0.25">
      <c r="A638" t="s">
        <v>1924</v>
      </c>
      <c r="B638">
        <f>VLOOKUP(A638,PRLI!A:B,2,FALSE)</f>
        <v>33.479701841926939</v>
      </c>
      <c r="C638" s="1" t="str">
        <f t="shared" si="9"/>
        <v>Q2</v>
      </c>
      <c r="D638" t="s">
        <v>465</v>
      </c>
    </row>
    <row r="639" spans="1:4" x14ac:dyDescent="0.25">
      <c r="A639" t="s">
        <v>1925</v>
      </c>
      <c r="B639">
        <f>VLOOKUP(A639,PRLI!A:B,2,FALSE)</f>
        <v>0</v>
      </c>
      <c r="C639" s="1" t="str">
        <f t="shared" si="9"/>
        <v>Q4</v>
      </c>
      <c r="D639" t="s">
        <v>466</v>
      </c>
    </row>
    <row r="640" spans="1:4" x14ac:dyDescent="0.25">
      <c r="A640" t="s">
        <v>1926</v>
      </c>
      <c r="B640">
        <f>VLOOKUP(A640,PRLI!A:B,2,FALSE)</f>
        <v>0</v>
      </c>
      <c r="C640" s="1" t="str">
        <f t="shared" si="9"/>
        <v>Q4</v>
      </c>
      <c r="D640" t="s">
        <v>466</v>
      </c>
    </row>
    <row r="641" spans="1:4" x14ac:dyDescent="0.25">
      <c r="A641" t="s">
        <v>1927</v>
      </c>
      <c r="B641">
        <f>VLOOKUP(A641,PRLI!A:B,2,FALSE)</f>
        <v>19.943818148216597</v>
      </c>
      <c r="C641" s="1" t="str">
        <f t="shared" si="9"/>
        <v>Q3</v>
      </c>
      <c r="D641" t="s">
        <v>467</v>
      </c>
    </row>
    <row r="642" spans="1:4" x14ac:dyDescent="0.25">
      <c r="A642" t="s">
        <v>1928</v>
      </c>
      <c r="B642">
        <f>VLOOKUP(A642,PRLI!A:B,2,FALSE)</f>
        <v>46.372204768065053</v>
      </c>
      <c r="C642" s="1" t="str">
        <f t="shared" si="9"/>
        <v>Q1</v>
      </c>
      <c r="D642" t="s">
        <v>468</v>
      </c>
    </row>
    <row r="643" spans="1:4" x14ac:dyDescent="0.25">
      <c r="A643" t="s">
        <v>1929</v>
      </c>
      <c r="B643">
        <f>VLOOKUP(A643,PRLI!A:B,2,FALSE)</f>
        <v>32.627610423211969</v>
      </c>
      <c r="C643" s="1" t="str">
        <f t="shared" ref="C643:C706" si="10">IF(B643&lt;PERCENTILE(B:B,0.25),"Q4",IF(B643&lt;PERCENTILE(B:B,0.5),"Q3",IF(B643&lt;PERCENTILE(B:B,0.75),"Q2","Q1")))</f>
        <v>Q2</v>
      </c>
      <c r="D643" t="s">
        <v>468</v>
      </c>
    </row>
    <row r="644" spans="1:4" x14ac:dyDescent="0.25">
      <c r="A644" t="s">
        <v>1930</v>
      </c>
      <c r="B644">
        <f>VLOOKUP(A644,PRLI!A:B,2,FALSE)</f>
        <v>23.58296200469551</v>
      </c>
      <c r="C644" s="1" t="str">
        <f t="shared" si="10"/>
        <v>Q2</v>
      </c>
      <c r="D644" t="s">
        <v>469</v>
      </c>
    </row>
    <row r="645" spans="1:4" x14ac:dyDescent="0.25">
      <c r="A645" t="s">
        <v>1931</v>
      </c>
      <c r="B645">
        <f>VLOOKUP(A645,PRLI!A:B,2,FALSE)</f>
        <v>34.407195219614366</v>
      </c>
      <c r="C645" s="1" t="str">
        <f t="shared" si="10"/>
        <v>Q2</v>
      </c>
      <c r="D645" t="s">
        <v>470</v>
      </c>
    </row>
    <row r="646" spans="1:4" x14ac:dyDescent="0.25">
      <c r="A646" t="s">
        <v>1932</v>
      </c>
      <c r="B646">
        <f>VLOOKUP(A646,PRLI!A:B,2,FALSE)</f>
        <v>34.407195219614366</v>
      </c>
      <c r="C646" s="1" t="str">
        <f t="shared" si="10"/>
        <v>Q2</v>
      </c>
      <c r="D646" t="s">
        <v>470</v>
      </c>
    </row>
    <row r="647" spans="1:4" x14ac:dyDescent="0.25">
      <c r="A647" t="s">
        <v>1933</v>
      </c>
      <c r="B647">
        <f>VLOOKUP(A647,PRLI!A:B,2,FALSE)</f>
        <v>14.42937226637097</v>
      </c>
      <c r="C647" s="1" t="str">
        <f t="shared" si="10"/>
        <v>Q3</v>
      </c>
      <c r="D647" t="s">
        <v>471</v>
      </c>
    </row>
    <row r="648" spans="1:4" x14ac:dyDescent="0.25">
      <c r="A648" t="s">
        <v>1934</v>
      </c>
      <c r="B648">
        <f>VLOOKUP(A648,PRLI!A:B,2,FALSE)</f>
        <v>13.964639931004742</v>
      </c>
      <c r="C648" s="1" t="str">
        <f t="shared" si="10"/>
        <v>Q3</v>
      </c>
      <c r="D648" t="s">
        <v>472</v>
      </c>
    </row>
    <row r="649" spans="1:4" x14ac:dyDescent="0.25">
      <c r="A649" t="s">
        <v>1935</v>
      </c>
      <c r="B649">
        <f>VLOOKUP(A649,PRLI!A:B,2,FALSE)</f>
        <v>0</v>
      </c>
      <c r="C649" s="1" t="str">
        <f t="shared" si="10"/>
        <v>Q4</v>
      </c>
      <c r="D649" t="s">
        <v>473</v>
      </c>
    </row>
    <row r="650" spans="1:4" x14ac:dyDescent="0.25">
      <c r="A650" t="s">
        <v>1936</v>
      </c>
      <c r="B650">
        <f>VLOOKUP(A650,PRLI!A:B,2,FALSE)</f>
        <v>0</v>
      </c>
      <c r="C650" s="1" t="str">
        <f t="shared" si="10"/>
        <v>Q4</v>
      </c>
      <c r="D650" t="s">
        <v>474</v>
      </c>
    </row>
    <row r="651" spans="1:4" x14ac:dyDescent="0.25">
      <c r="A651" t="s">
        <v>1937</v>
      </c>
      <c r="B651">
        <f>VLOOKUP(A651,PRLI!A:B,2,FALSE)</f>
        <v>45.148031787100351</v>
      </c>
      <c r="C651" s="1" t="str">
        <f t="shared" si="10"/>
        <v>Q1</v>
      </c>
      <c r="D651" t="s">
        <v>475</v>
      </c>
    </row>
    <row r="652" spans="1:4" x14ac:dyDescent="0.25">
      <c r="A652" t="s">
        <v>1938</v>
      </c>
      <c r="B652">
        <f>VLOOKUP(A652,PRLI!A:B,2,FALSE)</f>
        <v>33.545247335674247</v>
      </c>
      <c r="C652" s="1" t="str">
        <f t="shared" si="10"/>
        <v>Q2</v>
      </c>
      <c r="D652" t="s">
        <v>476</v>
      </c>
    </row>
    <row r="653" spans="1:4" x14ac:dyDescent="0.25">
      <c r="A653" t="s">
        <v>1939</v>
      </c>
      <c r="B653">
        <f>VLOOKUP(A653,PRLI!A:B,2,FALSE)</f>
        <v>54.739358097702215</v>
      </c>
      <c r="C653" s="1" t="str">
        <f t="shared" si="10"/>
        <v>Q1</v>
      </c>
      <c r="D653" t="s">
        <v>476</v>
      </c>
    </row>
    <row r="654" spans="1:4" x14ac:dyDescent="0.25">
      <c r="A654" t="s">
        <v>1940</v>
      </c>
      <c r="B654">
        <f>VLOOKUP(A654,PRLI!A:B,2,FALSE)</f>
        <v>19.643442370479885</v>
      </c>
      <c r="C654" s="1" t="str">
        <f t="shared" si="10"/>
        <v>Q3</v>
      </c>
      <c r="D654" t="s">
        <v>477</v>
      </c>
    </row>
    <row r="655" spans="1:4" x14ac:dyDescent="0.25">
      <c r="A655" t="s">
        <v>1941</v>
      </c>
      <c r="B655">
        <f>VLOOKUP(A655,PRLI!A:B,2,FALSE)</f>
        <v>40.766093759625456</v>
      </c>
      <c r="C655" s="1" t="str">
        <f t="shared" si="10"/>
        <v>Q2</v>
      </c>
      <c r="D655" t="s">
        <v>478</v>
      </c>
    </row>
    <row r="656" spans="1:4" x14ac:dyDescent="0.25">
      <c r="A656" t="s">
        <v>1942</v>
      </c>
      <c r="B656">
        <f>VLOOKUP(A656,PRLI!A:B,2,FALSE)</f>
        <v>71.293893782897655</v>
      </c>
      <c r="C656" s="1" t="str">
        <f t="shared" si="10"/>
        <v>Q1</v>
      </c>
      <c r="D656" t="s">
        <v>479</v>
      </c>
    </row>
    <row r="657" spans="1:4" x14ac:dyDescent="0.25">
      <c r="A657" t="s">
        <v>1943</v>
      </c>
      <c r="B657">
        <f>VLOOKUP(A657,PRLI!A:B,2,FALSE)</f>
        <v>0</v>
      </c>
      <c r="C657" s="1" t="str">
        <f t="shared" si="10"/>
        <v>Q4</v>
      </c>
      <c r="D657" t="s">
        <v>480</v>
      </c>
    </row>
    <row r="658" spans="1:4" x14ac:dyDescent="0.25">
      <c r="A658" t="s">
        <v>1944</v>
      </c>
      <c r="B658">
        <f>VLOOKUP(A658,PRLI!A:B,2,FALSE)</f>
        <v>64.520147573187671</v>
      </c>
      <c r="C658" s="1" t="str">
        <f t="shared" si="10"/>
        <v>Q1</v>
      </c>
      <c r="D658" t="s">
        <v>481</v>
      </c>
    </row>
    <row r="659" spans="1:4" x14ac:dyDescent="0.25">
      <c r="A659" t="s">
        <v>1945</v>
      </c>
      <c r="B659">
        <f>VLOOKUP(A659,PRLI!A:B,2,FALSE)</f>
        <v>49.399864473603152</v>
      </c>
      <c r="C659" s="1" t="str">
        <f t="shared" si="10"/>
        <v>Q1</v>
      </c>
      <c r="D659" t="s">
        <v>482</v>
      </c>
    </row>
    <row r="660" spans="1:4" x14ac:dyDescent="0.25">
      <c r="A660" t="s">
        <v>1946</v>
      </c>
      <c r="B660">
        <f>VLOOKUP(A660,PRLI!A:B,2,FALSE)</f>
        <v>49.399864473603152</v>
      </c>
      <c r="C660" s="1" t="str">
        <f t="shared" si="10"/>
        <v>Q1</v>
      </c>
      <c r="D660" t="s">
        <v>482</v>
      </c>
    </row>
    <row r="661" spans="1:4" x14ac:dyDescent="0.25">
      <c r="A661" t="s">
        <v>1947</v>
      </c>
      <c r="B661">
        <f>VLOOKUP(A661,PRLI!A:B,2,FALSE)</f>
        <v>34.000123205815314</v>
      </c>
      <c r="C661" s="1" t="str">
        <f t="shared" si="10"/>
        <v>Q2</v>
      </c>
      <c r="D661" t="s">
        <v>483</v>
      </c>
    </row>
    <row r="662" spans="1:4" x14ac:dyDescent="0.25">
      <c r="A662" t="s">
        <v>1948</v>
      </c>
      <c r="B662">
        <f>VLOOKUP(A662,PRLI!A:B,2,FALSE)</f>
        <v>19.28787038748229</v>
      </c>
      <c r="C662" s="1" t="str">
        <f t="shared" si="10"/>
        <v>Q3</v>
      </c>
      <c r="D662" t="s">
        <v>483</v>
      </c>
    </row>
    <row r="663" spans="1:4" x14ac:dyDescent="0.25">
      <c r="A663" t="s">
        <v>1949</v>
      </c>
      <c r="B663">
        <f>VLOOKUP(A663,PRLI!A:B,2,FALSE)</f>
        <v>72.768968561982803</v>
      </c>
      <c r="C663" s="1" t="str">
        <f t="shared" si="10"/>
        <v>Q1</v>
      </c>
      <c r="D663" t="s">
        <v>484</v>
      </c>
    </row>
    <row r="664" spans="1:4" x14ac:dyDescent="0.25">
      <c r="A664" t="s">
        <v>1950</v>
      </c>
      <c r="B664">
        <f>VLOOKUP(A664,PRLI!A:B,2,FALSE)</f>
        <v>12.916158442678492</v>
      </c>
      <c r="C664" s="1" t="str">
        <f t="shared" si="10"/>
        <v>Q3</v>
      </c>
      <c r="D664" t="s">
        <v>485</v>
      </c>
    </row>
    <row r="665" spans="1:4" x14ac:dyDescent="0.25">
      <c r="A665" t="s">
        <v>1951</v>
      </c>
      <c r="B665">
        <f>VLOOKUP(A665,PRLI!A:B,2,FALSE)</f>
        <v>47.16392533727592</v>
      </c>
      <c r="C665" s="1" t="str">
        <f t="shared" si="10"/>
        <v>Q1</v>
      </c>
      <c r="D665" t="s">
        <v>486</v>
      </c>
    </row>
    <row r="666" spans="1:4" x14ac:dyDescent="0.25">
      <c r="A666" t="s">
        <v>1952</v>
      </c>
      <c r="B666">
        <f>VLOOKUP(A666,PRLI!A:B,2,FALSE)</f>
        <v>47.16392533727592</v>
      </c>
      <c r="C666" s="1" t="str">
        <f t="shared" si="10"/>
        <v>Q1</v>
      </c>
      <c r="D666" t="s">
        <v>486</v>
      </c>
    </row>
    <row r="667" spans="1:4" x14ac:dyDescent="0.25">
      <c r="A667" t="s">
        <v>1953</v>
      </c>
      <c r="B667">
        <f>VLOOKUP(A667,PRLI!A:B,2,FALSE)</f>
        <v>45.334318979855851</v>
      </c>
      <c r="C667" s="1" t="str">
        <f t="shared" si="10"/>
        <v>Q1</v>
      </c>
      <c r="D667" t="s">
        <v>487</v>
      </c>
    </row>
    <row r="668" spans="1:4" x14ac:dyDescent="0.25">
      <c r="A668" t="s">
        <v>1954</v>
      </c>
      <c r="B668">
        <f>VLOOKUP(A668,PRLI!A:B,2,FALSE)</f>
        <v>29.42672334134171</v>
      </c>
      <c r="C668" s="1" t="str">
        <f t="shared" si="10"/>
        <v>Q2</v>
      </c>
      <c r="D668" t="s">
        <v>488</v>
      </c>
    </row>
    <row r="669" spans="1:4" x14ac:dyDescent="0.25">
      <c r="A669" t="s">
        <v>1955</v>
      </c>
      <c r="B669">
        <f>VLOOKUP(A669,PRLI!A:B,2,FALSE)</f>
        <v>51.750220743752436</v>
      </c>
      <c r="C669" s="1" t="str">
        <f t="shared" si="10"/>
        <v>Q1</v>
      </c>
      <c r="D669" t="s">
        <v>489</v>
      </c>
    </row>
    <row r="670" spans="1:4" x14ac:dyDescent="0.25">
      <c r="A670" t="s">
        <v>1956</v>
      </c>
      <c r="B670">
        <f>VLOOKUP(A670,PRLI!A:B,2,FALSE)</f>
        <v>54.372697591326308</v>
      </c>
      <c r="C670" s="1" t="str">
        <f t="shared" si="10"/>
        <v>Q1</v>
      </c>
      <c r="D670" t="s">
        <v>490</v>
      </c>
    </row>
    <row r="671" spans="1:4" x14ac:dyDescent="0.25">
      <c r="A671" t="s">
        <v>1957</v>
      </c>
      <c r="B671">
        <f>VLOOKUP(A671,PRLI!A:B,2,FALSE)</f>
        <v>54.372697591326308</v>
      </c>
      <c r="C671" s="1" t="str">
        <f t="shared" si="10"/>
        <v>Q1</v>
      </c>
      <c r="D671" t="s">
        <v>490</v>
      </c>
    </row>
    <row r="672" spans="1:4" x14ac:dyDescent="0.25">
      <c r="A672" t="s">
        <v>1958</v>
      </c>
      <c r="B672">
        <f>VLOOKUP(A672,PRLI!A:B,2,FALSE)</f>
        <v>19.824801330622801</v>
      </c>
      <c r="C672" s="1" t="str">
        <f t="shared" si="10"/>
        <v>Q3</v>
      </c>
      <c r="D672" t="s">
        <v>491</v>
      </c>
    </row>
    <row r="673" spans="1:4" x14ac:dyDescent="0.25">
      <c r="A673" t="s">
        <v>1959</v>
      </c>
      <c r="B673">
        <f>VLOOKUP(A673,PRLI!A:B,2,FALSE)</f>
        <v>20.238526458448838</v>
      </c>
      <c r="C673" s="1" t="str">
        <f t="shared" si="10"/>
        <v>Q3</v>
      </c>
      <c r="D673" t="s">
        <v>492</v>
      </c>
    </row>
    <row r="674" spans="1:4" x14ac:dyDescent="0.25">
      <c r="A674" t="s">
        <v>1960</v>
      </c>
      <c r="B674">
        <f>VLOOKUP(A674,PRLI!A:B,2,FALSE)</f>
        <v>56.068228642614159</v>
      </c>
      <c r="C674" s="1" t="str">
        <f t="shared" si="10"/>
        <v>Q1</v>
      </c>
      <c r="D674" t="s">
        <v>493</v>
      </c>
    </row>
    <row r="675" spans="1:4" x14ac:dyDescent="0.25">
      <c r="A675" t="s">
        <v>1961</v>
      </c>
      <c r="B675">
        <f>VLOOKUP(A675,PRLI!A:B,2,FALSE)</f>
        <v>46.1326926630937</v>
      </c>
      <c r="C675" s="1" t="str">
        <f t="shared" si="10"/>
        <v>Q1</v>
      </c>
      <c r="D675" t="s">
        <v>494</v>
      </c>
    </row>
    <row r="676" spans="1:4" x14ac:dyDescent="0.25">
      <c r="A676" t="s">
        <v>1962</v>
      </c>
      <c r="B676">
        <f>VLOOKUP(A676,PRLI!A:B,2,FALSE)</f>
        <v>71.295810317802548</v>
      </c>
      <c r="C676" s="1" t="str">
        <f t="shared" si="10"/>
        <v>Q1</v>
      </c>
      <c r="D676" t="s">
        <v>495</v>
      </c>
    </row>
    <row r="677" spans="1:4" x14ac:dyDescent="0.25">
      <c r="A677" t="s">
        <v>1963</v>
      </c>
      <c r="B677">
        <f>VLOOKUP(A677,PRLI!A:B,2,FALSE)</f>
        <v>71.295810317802548</v>
      </c>
      <c r="C677" s="1" t="str">
        <f t="shared" si="10"/>
        <v>Q1</v>
      </c>
      <c r="D677" t="s">
        <v>495</v>
      </c>
    </row>
    <row r="678" spans="1:4" x14ac:dyDescent="0.25">
      <c r="A678" t="s">
        <v>1964</v>
      </c>
      <c r="B678">
        <f>VLOOKUP(A678,PRLI!A:B,2,FALSE)</f>
        <v>61.089550093431072</v>
      </c>
      <c r="C678" s="1" t="str">
        <f t="shared" si="10"/>
        <v>Q1</v>
      </c>
      <c r="D678" t="s">
        <v>496</v>
      </c>
    </row>
    <row r="679" spans="1:4" x14ac:dyDescent="0.25">
      <c r="A679" t="s">
        <v>1965</v>
      </c>
      <c r="B679">
        <f>VLOOKUP(A679,PRLI!A:B,2,FALSE)</f>
        <v>61.089550093431072</v>
      </c>
      <c r="C679" s="1" t="str">
        <f t="shared" si="10"/>
        <v>Q1</v>
      </c>
      <c r="D679" t="s">
        <v>496</v>
      </c>
    </row>
    <row r="680" spans="1:4" x14ac:dyDescent="0.25">
      <c r="A680" t="s">
        <v>1966</v>
      </c>
      <c r="B680">
        <f>VLOOKUP(A680,PRLI!A:B,2,FALSE)</f>
        <v>41.715024949177604</v>
      </c>
      <c r="C680" s="1" t="str">
        <f t="shared" si="10"/>
        <v>Q2</v>
      </c>
      <c r="D680" t="s">
        <v>497</v>
      </c>
    </row>
    <row r="681" spans="1:4" x14ac:dyDescent="0.25">
      <c r="A681" t="s">
        <v>1967</v>
      </c>
      <c r="B681">
        <f>VLOOKUP(A681,PRLI!A:B,2,FALSE)</f>
        <v>29.280354832748106</v>
      </c>
      <c r="C681" s="1" t="str">
        <f t="shared" si="10"/>
        <v>Q2</v>
      </c>
      <c r="D681" t="s">
        <v>498</v>
      </c>
    </row>
    <row r="682" spans="1:4" x14ac:dyDescent="0.25">
      <c r="A682" t="s">
        <v>1968</v>
      </c>
      <c r="B682">
        <f>VLOOKUP(A682,PRLI!A:B,2,FALSE)</f>
        <v>45.706893365366845</v>
      </c>
      <c r="C682" s="1" t="str">
        <f t="shared" si="10"/>
        <v>Q1</v>
      </c>
      <c r="D682" t="s">
        <v>499</v>
      </c>
    </row>
    <row r="683" spans="1:4" x14ac:dyDescent="0.25">
      <c r="A683" t="s">
        <v>1969</v>
      </c>
      <c r="B683">
        <f>VLOOKUP(A683,PRLI!A:B,2,FALSE)</f>
        <v>0</v>
      </c>
      <c r="C683" s="1" t="str">
        <f t="shared" si="10"/>
        <v>Q4</v>
      </c>
      <c r="D683" t="s">
        <v>500</v>
      </c>
    </row>
    <row r="684" spans="1:4" x14ac:dyDescent="0.25">
      <c r="A684" t="s">
        <v>1970</v>
      </c>
      <c r="B684">
        <f>VLOOKUP(A684,PRLI!A:B,2,FALSE)</f>
        <v>23.339124006653115</v>
      </c>
      <c r="C684" s="1" t="str">
        <f t="shared" si="10"/>
        <v>Q2</v>
      </c>
      <c r="D684" t="s">
        <v>501</v>
      </c>
    </row>
    <row r="685" spans="1:4" x14ac:dyDescent="0.25">
      <c r="A685" t="s">
        <v>1971</v>
      </c>
      <c r="B685">
        <f>VLOOKUP(A685,PRLI!A:B,2,FALSE)</f>
        <v>49.024962867136217</v>
      </c>
      <c r="C685" s="1" t="str">
        <f t="shared" si="10"/>
        <v>Q1</v>
      </c>
      <c r="D685" t="s">
        <v>502</v>
      </c>
    </row>
    <row r="686" spans="1:4" x14ac:dyDescent="0.25">
      <c r="A686" t="s">
        <v>1972</v>
      </c>
      <c r="B686">
        <f>VLOOKUP(A686,PRLI!A:B,2,FALSE)</f>
        <v>36.099796710404732</v>
      </c>
      <c r="C686" s="1" t="str">
        <f t="shared" si="10"/>
        <v>Q2</v>
      </c>
      <c r="D686" t="s">
        <v>502</v>
      </c>
    </row>
    <row r="687" spans="1:4" x14ac:dyDescent="0.25">
      <c r="A687" t="s">
        <v>1973</v>
      </c>
      <c r="B687">
        <f>VLOOKUP(A687,PRLI!A:B,2,FALSE)</f>
        <v>82.930984209121334</v>
      </c>
      <c r="C687" s="1" t="str">
        <f t="shared" si="10"/>
        <v>Q1</v>
      </c>
      <c r="D687" t="s">
        <v>502</v>
      </c>
    </row>
    <row r="688" spans="1:4" x14ac:dyDescent="0.25">
      <c r="A688" t="s">
        <v>1974</v>
      </c>
      <c r="B688">
        <f>VLOOKUP(A688,PRLI!A:B,2,FALSE)</f>
        <v>36.099796710404732</v>
      </c>
      <c r="C688" s="1" t="str">
        <f t="shared" si="10"/>
        <v>Q2</v>
      </c>
      <c r="D688" t="s">
        <v>502</v>
      </c>
    </row>
    <row r="689" spans="1:4" x14ac:dyDescent="0.25">
      <c r="A689" t="s">
        <v>1975</v>
      </c>
      <c r="B689">
        <f>VLOOKUP(A689,PRLI!A:B,2,FALSE)</f>
        <v>21.105101405230773</v>
      </c>
      <c r="C689" s="1" t="str">
        <f t="shared" si="10"/>
        <v>Q3</v>
      </c>
      <c r="D689" t="s">
        <v>502</v>
      </c>
    </row>
    <row r="690" spans="1:4" x14ac:dyDescent="0.25">
      <c r="A690" t="s">
        <v>1976</v>
      </c>
      <c r="B690">
        <f>VLOOKUP(A690,PRLI!A:B,2,FALSE)</f>
        <v>35.104293722663705</v>
      </c>
      <c r="C690" s="1" t="str">
        <f t="shared" si="10"/>
        <v>Q2</v>
      </c>
      <c r="D690" t="s">
        <v>503</v>
      </c>
    </row>
    <row r="691" spans="1:4" x14ac:dyDescent="0.25">
      <c r="A691" t="s">
        <v>1977</v>
      </c>
      <c r="B691">
        <f>VLOOKUP(A691,PRLI!A:B,2,FALSE)</f>
        <v>19.80213146060494</v>
      </c>
      <c r="C691" s="1" t="str">
        <f t="shared" si="10"/>
        <v>Q3</v>
      </c>
      <c r="D691" t="s">
        <v>504</v>
      </c>
    </row>
    <row r="692" spans="1:4" x14ac:dyDescent="0.25">
      <c r="A692" t="s">
        <v>1978</v>
      </c>
      <c r="B692">
        <f>VLOOKUP(A692,PRLI!A:B,2,FALSE)</f>
        <v>38.142056305057601</v>
      </c>
      <c r="C692" s="1" t="str">
        <f t="shared" si="10"/>
        <v>Q2</v>
      </c>
      <c r="D692" t="s">
        <v>505</v>
      </c>
    </row>
    <row r="693" spans="1:4" x14ac:dyDescent="0.25">
      <c r="A693" t="s">
        <v>1979</v>
      </c>
      <c r="B693">
        <f>VLOOKUP(A693,PRLI!A:B,2,FALSE)</f>
        <v>20.079837368323783</v>
      </c>
      <c r="C693" s="1" t="str">
        <f t="shared" si="10"/>
        <v>Q3</v>
      </c>
      <c r="D693" t="s">
        <v>506</v>
      </c>
    </row>
    <row r="694" spans="1:4" x14ac:dyDescent="0.25">
      <c r="A694" t="s">
        <v>1980</v>
      </c>
      <c r="B694">
        <f>VLOOKUP(A694,PRLI!A:B,2,FALSE)</f>
        <v>39.541920778660753</v>
      </c>
      <c r="C694" s="1" t="str">
        <f t="shared" si="10"/>
        <v>Q2</v>
      </c>
      <c r="D694" t="s">
        <v>507</v>
      </c>
    </row>
    <row r="695" spans="1:4" x14ac:dyDescent="0.25">
      <c r="A695" t="s">
        <v>1981</v>
      </c>
      <c r="B695">
        <f>VLOOKUP(A695,PRLI!A:B,2,FALSE)</f>
        <v>32.66038317008563</v>
      </c>
      <c r="C695" s="1" t="str">
        <f t="shared" si="10"/>
        <v>Q2</v>
      </c>
      <c r="D695" t="s">
        <v>507</v>
      </c>
    </row>
    <row r="696" spans="1:4" x14ac:dyDescent="0.25">
      <c r="A696" t="s">
        <v>1982</v>
      </c>
      <c r="B696">
        <f>VLOOKUP(A696,PRLI!A:B,2,FALSE)</f>
        <v>23.784882646460915</v>
      </c>
      <c r="C696" s="1" t="str">
        <f t="shared" si="10"/>
        <v>Q2</v>
      </c>
      <c r="D696" t="s">
        <v>508</v>
      </c>
    </row>
    <row r="697" spans="1:4" x14ac:dyDescent="0.25">
      <c r="A697" t="s">
        <v>1983</v>
      </c>
      <c r="B697">
        <f>VLOOKUP(A697,PRLI!A:B,2,FALSE)</f>
        <v>41.756038796142292</v>
      </c>
      <c r="C697" s="1" t="str">
        <f t="shared" si="10"/>
        <v>Q2</v>
      </c>
      <c r="D697" t="s">
        <v>509</v>
      </c>
    </row>
    <row r="698" spans="1:4" x14ac:dyDescent="0.25">
      <c r="A698" t="s">
        <v>1984</v>
      </c>
      <c r="B698">
        <f>VLOOKUP(A698,PRLI!A:B,2,FALSE)</f>
        <v>33.35871373128812</v>
      </c>
      <c r="C698" s="1" t="str">
        <f t="shared" si="10"/>
        <v>Q2</v>
      </c>
      <c r="D698" t="s">
        <v>510</v>
      </c>
    </row>
    <row r="699" spans="1:4" x14ac:dyDescent="0.25">
      <c r="A699" t="s">
        <v>1985</v>
      </c>
      <c r="B699">
        <f>VLOOKUP(A699,PRLI!A:B,2,FALSE)</f>
        <v>19.944803794739112</v>
      </c>
      <c r="C699" s="1" t="str">
        <f t="shared" si="10"/>
        <v>Q3</v>
      </c>
      <c r="D699" t="s">
        <v>511</v>
      </c>
    </row>
    <row r="700" spans="1:4" x14ac:dyDescent="0.25">
      <c r="A700" t="s">
        <v>1986</v>
      </c>
      <c r="B700">
        <f>VLOOKUP(A700,PRLI!A:B,2,FALSE)</f>
        <v>35.50101644797634</v>
      </c>
      <c r="C700" s="1" t="str">
        <f t="shared" si="10"/>
        <v>Q2</v>
      </c>
      <c r="D700" t="s">
        <v>511</v>
      </c>
    </row>
    <row r="701" spans="1:4" x14ac:dyDescent="0.25">
      <c r="A701" t="s">
        <v>1987</v>
      </c>
      <c r="B701">
        <f>VLOOKUP(A701,PRLI!A:B,2,FALSE)</f>
        <v>57.103157491255807</v>
      </c>
      <c r="C701" s="1" t="str">
        <f t="shared" si="10"/>
        <v>Q1</v>
      </c>
      <c r="D701" t="s">
        <v>512</v>
      </c>
    </row>
    <row r="702" spans="1:4" x14ac:dyDescent="0.25">
      <c r="A702" t="s">
        <v>1988</v>
      </c>
      <c r="B702">
        <f>VLOOKUP(A702,PRLI!A:B,2,FALSE)</f>
        <v>43.025688412493068</v>
      </c>
      <c r="C702" s="1" t="str">
        <f t="shared" si="10"/>
        <v>Q1</v>
      </c>
      <c r="D702" t="s">
        <v>513</v>
      </c>
    </row>
    <row r="703" spans="1:4" x14ac:dyDescent="0.25">
      <c r="A703" t="s">
        <v>1989</v>
      </c>
      <c r="B703">
        <f>VLOOKUP(A703,PRLI!A:B,2,FALSE)</f>
        <v>31.944064559847227</v>
      </c>
      <c r="C703" s="1" t="str">
        <f t="shared" si="10"/>
        <v>Q2</v>
      </c>
      <c r="D703" t="s">
        <v>514</v>
      </c>
    </row>
    <row r="704" spans="1:4" x14ac:dyDescent="0.25">
      <c r="A704" t="s">
        <v>1990</v>
      </c>
      <c r="B704">
        <f>VLOOKUP(A704,PRLI!A:B,2,FALSE)</f>
        <v>31.944064559847227</v>
      </c>
      <c r="C704" s="1" t="str">
        <f t="shared" si="10"/>
        <v>Q2</v>
      </c>
      <c r="D704" t="s">
        <v>515</v>
      </c>
    </row>
    <row r="705" spans="1:4" x14ac:dyDescent="0.25">
      <c r="A705" t="s">
        <v>1991</v>
      </c>
      <c r="B705">
        <f>VLOOKUP(A705,PRLI!A:B,2,FALSE)</f>
        <v>41.056366660506377</v>
      </c>
      <c r="C705" s="1" t="str">
        <f t="shared" si="10"/>
        <v>Q2</v>
      </c>
      <c r="D705" t="s">
        <v>516</v>
      </c>
    </row>
    <row r="706" spans="1:4" x14ac:dyDescent="0.25">
      <c r="A706" t="s">
        <v>1992</v>
      </c>
      <c r="B706">
        <f>VLOOKUP(A706,PRLI!A:B,2,FALSE)</f>
        <v>27.044169284790243</v>
      </c>
      <c r="C706" s="1" t="str">
        <f t="shared" si="10"/>
        <v>Q2</v>
      </c>
      <c r="D706" t="s">
        <v>516</v>
      </c>
    </row>
    <row r="707" spans="1:4" x14ac:dyDescent="0.25">
      <c r="A707" t="s">
        <v>1993</v>
      </c>
      <c r="B707">
        <f>VLOOKUP(A707,PRLI!A:B,2,FALSE)</f>
        <v>22.981772384100978</v>
      </c>
      <c r="C707" s="1" t="str">
        <f t="shared" ref="C707:C770" si="11">IF(B707&lt;PERCENTILE(B:B,0.25),"Q4",IF(B707&lt;PERCENTILE(B:B,0.5),"Q3",IF(B707&lt;PERCENTILE(B:B,0.75),"Q2","Q1")))</f>
        <v>Q2</v>
      </c>
      <c r="D707" t="s">
        <v>516</v>
      </c>
    </row>
    <row r="708" spans="1:4" x14ac:dyDescent="0.25">
      <c r="A708" t="s">
        <v>1994</v>
      </c>
      <c r="B708">
        <f>VLOOKUP(A708,PRLI!A:B,2,FALSE)</f>
        <v>24.80259006002861</v>
      </c>
      <c r="C708" s="1" t="str">
        <f t="shared" si="11"/>
        <v>Q2</v>
      </c>
      <c r="D708" t="s">
        <v>516</v>
      </c>
    </row>
    <row r="709" spans="1:4" x14ac:dyDescent="0.25">
      <c r="A709" t="s">
        <v>1995</v>
      </c>
      <c r="B709">
        <f>VLOOKUP(A709,PRLI!A:B,2,FALSE)</f>
        <v>58.236267685168073</v>
      </c>
      <c r="C709" s="1" t="str">
        <f t="shared" si="11"/>
        <v>Q1</v>
      </c>
      <c r="D709" t="s">
        <v>516</v>
      </c>
    </row>
    <row r="710" spans="1:4" x14ac:dyDescent="0.25">
      <c r="A710" t="s">
        <v>1996</v>
      </c>
      <c r="B710">
        <f>VLOOKUP(A710,PRLI!A:B,2,FALSE)</f>
        <v>49.493090207191116</v>
      </c>
      <c r="C710" s="1" t="str">
        <f t="shared" si="11"/>
        <v>Q1</v>
      </c>
      <c r="D710" t="s">
        <v>517</v>
      </c>
    </row>
    <row r="711" spans="1:4" x14ac:dyDescent="0.25">
      <c r="A711" t="s">
        <v>1997</v>
      </c>
      <c r="B711">
        <f>VLOOKUP(A711,PRLI!A:B,2,FALSE)</f>
        <v>90.881236438804351</v>
      </c>
      <c r="C711" s="1" t="str">
        <f t="shared" si="11"/>
        <v>Q1</v>
      </c>
      <c r="D711" t="s">
        <v>518</v>
      </c>
    </row>
    <row r="712" spans="1:4" x14ac:dyDescent="0.25">
      <c r="A712" t="s">
        <v>1998</v>
      </c>
      <c r="B712">
        <f>VLOOKUP(A712,PRLI!A:B,2,FALSE)</f>
        <v>53.095244940005614</v>
      </c>
      <c r="C712" s="1" t="str">
        <f t="shared" si="11"/>
        <v>Q1</v>
      </c>
      <c r="D712" t="s">
        <v>518</v>
      </c>
    </row>
    <row r="713" spans="1:4" x14ac:dyDescent="0.25">
      <c r="A713" t="s">
        <v>1999</v>
      </c>
      <c r="B713">
        <f>VLOOKUP(A713,PRLI!A:B,2,FALSE)</f>
        <v>19.660910217184473</v>
      </c>
      <c r="C713" s="1" t="str">
        <f t="shared" si="11"/>
        <v>Q3</v>
      </c>
      <c r="D713" t="s">
        <v>519</v>
      </c>
    </row>
    <row r="714" spans="1:4" x14ac:dyDescent="0.25">
      <c r="A714" t="s">
        <v>2000</v>
      </c>
      <c r="B714">
        <f>VLOOKUP(A714,PRLI!A:B,2,FALSE)</f>
        <v>36.719521961436577</v>
      </c>
      <c r="C714" s="1" t="str">
        <f t="shared" si="11"/>
        <v>Q2</v>
      </c>
      <c r="D714" t="s">
        <v>519</v>
      </c>
    </row>
    <row r="715" spans="1:4" x14ac:dyDescent="0.25">
      <c r="A715" t="s">
        <v>2001</v>
      </c>
      <c r="B715">
        <f>VLOOKUP(A715,PRLI!A:B,2,FALSE)</f>
        <v>46.791350951764919</v>
      </c>
      <c r="C715" s="1" t="str">
        <f t="shared" si="11"/>
        <v>Q1</v>
      </c>
      <c r="D715" t="s">
        <v>519</v>
      </c>
    </row>
    <row r="716" spans="1:4" x14ac:dyDescent="0.25">
      <c r="A716" t="s">
        <v>2002</v>
      </c>
      <c r="B716">
        <f>VLOOKUP(A716,PRLI!A:B,2,FALSE)</f>
        <v>0</v>
      </c>
      <c r="C716" s="1" t="str">
        <f t="shared" si="11"/>
        <v>Q4</v>
      </c>
      <c r="D716" t="s">
        <v>520</v>
      </c>
    </row>
    <row r="717" spans="1:4" x14ac:dyDescent="0.25">
      <c r="A717" t="s">
        <v>2003</v>
      </c>
      <c r="B717">
        <f>VLOOKUP(A717,PRLI!A:B,2,FALSE)</f>
        <v>63.441631244994753</v>
      </c>
      <c r="C717" s="1" t="str">
        <f t="shared" si="11"/>
        <v>Q1</v>
      </c>
      <c r="D717" t="s">
        <v>521</v>
      </c>
    </row>
    <row r="718" spans="1:4" x14ac:dyDescent="0.25">
      <c r="A718" t="s">
        <v>2004</v>
      </c>
      <c r="B718">
        <f>VLOOKUP(A718,PRLI!A:B,2,FALSE)</f>
        <v>8.1508586760850683</v>
      </c>
      <c r="C718" s="1" t="str">
        <f t="shared" si="11"/>
        <v>Q3</v>
      </c>
      <c r="D718" t="s">
        <v>522</v>
      </c>
    </row>
    <row r="719" spans="1:4" x14ac:dyDescent="0.25">
      <c r="A719" t="s">
        <v>2005</v>
      </c>
      <c r="B719">
        <f>VLOOKUP(A719,PRLI!A:B,2,FALSE)</f>
        <v>26.861715161844529</v>
      </c>
      <c r="C719" s="1" t="str">
        <f t="shared" si="11"/>
        <v>Q2</v>
      </c>
      <c r="D719" t="s">
        <v>523</v>
      </c>
    </row>
    <row r="720" spans="1:4" x14ac:dyDescent="0.25">
      <c r="A720" t="s">
        <v>2006</v>
      </c>
      <c r="B720">
        <f>VLOOKUP(A720,PRLI!A:B,2,FALSE)</f>
        <v>76.530962305865287</v>
      </c>
      <c r="C720" s="1" t="str">
        <f t="shared" si="11"/>
        <v>Q1</v>
      </c>
      <c r="D720" t="s">
        <v>524</v>
      </c>
    </row>
    <row r="721" spans="1:4" x14ac:dyDescent="0.25">
      <c r="A721" t="s">
        <v>2007</v>
      </c>
      <c r="B721">
        <f>VLOOKUP(A721,PRLI!A:B,2,FALSE)</f>
        <v>76.530962305865287</v>
      </c>
      <c r="C721" s="1" t="str">
        <f t="shared" si="11"/>
        <v>Q1</v>
      </c>
      <c r="D721" t="s">
        <v>524</v>
      </c>
    </row>
    <row r="722" spans="1:4" x14ac:dyDescent="0.25">
      <c r="A722" t="s">
        <v>2008</v>
      </c>
      <c r="B722">
        <f>VLOOKUP(A722,PRLI!A:B,2,FALSE)</f>
        <v>42.500092404361489</v>
      </c>
      <c r="C722" s="1" t="str">
        <f t="shared" si="11"/>
        <v>Q2</v>
      </c>
      <c r="D722" t="s">
        <v>525</v>
      </c>
    </row>
    <row r="723" spans="1:4" x14ac:dyDescent="0.25">
      <c r="A723" t="s">
        <v>2009</v>
      </c>
      <c r="B723">
        <f>VLOOKUP(A723,PRLI!A:B,2,FALSE)</f>
        <v>49.269567479140569</v>
      </c>
      <c r="C723" s="1" t="str">
        <f t="shared" si="11"/>
        <v>Q1</v>
      </c>
      <c r="D723" t="s">
        <v>526</v>
      </c>
    </row>
    <row r="724" spans="1:4" x14ac:dyDescent="0.25">
      <c r="A724" t="s">
        <v>2010</v>
      </c>
      <c r="B724">
        <f>VLOOKUP(A724,PRLI!A:B,2,FALSE)</f>
        <v>19.284283729303134</v>
      </c>
      <c r="C724" s="1" t="str">
        <f t="shared" si="11"/>
        <v>Q3</v>
      </c>
      <c r="D724" t="s">
        <v>526</v>
      </c>
    </row>
    <row r="725" spans="1:4" x14ac:dyDescent="0.25">
      <c r="A725" t="s">
        <v>2011</v>
      </c>
      <c r="B725">
        <f>VLOOKUP(A725,PRLI!A:B,2,FALSE)</f>
        <v>19.284283729303134</v>
      </c>
      <c r="C725" s="1" t="str">
        <f t="shared" si="11"/>
        <v>Q3</v>
      </c>
      <c r="D725" t="s">
        <v>526</v>
      </c>
    </row>
    <row r="726" spans="1:4" x14ac:dyDescent="0.25">
      <c r="A726" t="s">
        <v>2012</v>
      </c>
      <c r="B726">
        <f>VLOOKUP(A726,PRLI!A:B,2,FALSE)</f>
        <v>0</v>
      </c>
      <c r="C726" s="1" t="str">
        <f t="shared" si="11"/>
        <v>Q4</v>
      </c>
      <c r="D726" t="s">
        <v>527</v>
      </c>
    </row>
    <row r="727" spans="1:4" x14ac:dyDescent="0.25">
      <c r="A727" t="s">
        <v>2013</v>
      </c>
      <c r="B727">
        <f>VLOOKUP(A727,PRLI!A:B,2,FALSE)</f>
        <v>33.545247335674247</v>
      </c>
      <c r="C727" s="1" t="str">
        <f t="shared" si="11"/>
        <v>Q2</v>
      </c>
      <c r="D727" t="s">
        <v>528</v>
      </c>
    </row>
    <row r="728" spans="1:4" x14ac:dyDescent="0.25">
      <c r="A728" t="s">
        <v>2014</v>
      </c>
      <c r="B728">
        <f>VLOOKUP(A728,PRLI!A:B,2,FALSE)</f>
        <v>47.676215117353543</v>
      </c>
      <c r="C728" s="1" t="str">
        <f t="shared" si="11"/>
        <v>Q1</v>
      </c>
      <c r="D728" t="s">
        <v>528</v>
      </c>
    </row>
    <row r="729" spans="1:4" x14ac:dyDescent="0.25">
      <c r="A729" t="s">
        <v>2015</v>
      </c>
      <c r="B729">
        <f>VLOOKUP(A729,PRLI!A:B,2,FALSE)</f>
        <v>24.204028830160784</v>
      </c>
      <c r="C729" s="1" t="str">
        <f t="shared" si="11"/>
        <v>Q2</v>
      </c>
      <c r="D729" t="s">
        <v>529</v>
      </c>
    </row>
    <row r="730" spans="1:4" x14ac:dyDescent="0.25">
      <c r="A730" t="s">
        <v>2016</v>
      </c>
      <c r="B730">
        <f>VLOOKUP(A730,PRLI!A:B,2,FALSE)</f>
        <v>29.373498429125856</v>
      </c>
      <c r="C730" s="1" t="str">
        <f t="shared" si="11"/>
        <v>Q2</v>
      </c>
      <c r="D730" t="s">
        <v>530</v>
      </c>
    </row>
    <row r="731" spans="1:4" x14ac:dyDescent="0.25">
      <c r="A731" t="s">
        <v>2017</v>
      </c>
      <c r="B731">
        <f>VLOOKUP(A731,PRLI!A:B,2,FALSE)</f>
        <v>34.70757099735107</v>
      </c>
      <c r="C731" s="1" t="str">
        <f t="shared" si="11"/>
        <v>Q2</v>
      </c>
      <c r="D731" t="s">
        <v>531</v>
      </c>
    </row>
    <row r="732" spans="1:4" x14ac:dyDescent="0.25">
      <c r="A732" t="s">
        <v>2018</v>
      </c>
      <c r="B732">
        <f>VLOOKUP(A732,PRLI!A:B,2,FALSE)</f>
        <v>37.665989034682433</v>
      </c>
      <c r="C732" s="1" t="str">
        <f t="shared" si="11"/>
        <v>Q2</v>
      </c>
      <c r="D732" t="s">
        <v>532</v>
      </c>
    </row>
    <row r="733" spans="1:4" x14ac:dyDescent="0.25">
      <c r="A733" t="s">
        <v>2019</v>
      </c>
      <c r="B733">
        <f>VLOOKUP(A733,PRLI!A:B,2,FALSE)</f>
        <v>37.665989034682433</v>
      </c>
      <c r="C733" s="1" t="str">
        <f t="shared" si="11"/>
        <v>Q2</v>
      </c>
      <c r="D733" t="s">
        <v>532</v>
      </c>
    </row>
    <row r="734" spans="1:4" x14ac:dyDescent="0.25">
      <c r="A734" t="s">
        <v>2020</v>
      </c>
      <c r="B734">
        <f>VLOOKUP(A734,PRLI!A:B,2,FALSE)</f>
        <v>0</v>
      </c>
      <c r="C734" s="1" t="str">
        <f t="shared" si="11"/>
        <v>Q4</v>
      </c>
      <c r="D734" t="s">
        <v>533</v>
      </c>
    </row>
    <row r="735" spans="1:4" x14ac:dyDescent="0.25">
      <c r="A735" t="s">
        <v>2021</v>
      </c>
      <c r="B735">
        <f>VLOOKUP(A735,PRLI!A:B,2,FALSE)</f>
        <v>42.559970430604324</v>
      </c>
      <c r="C735" s="1" t="str">
        <f t="shared" si="11"/>
        <v>Q2</v>
      </c>
      <c r="D735" t="s">
        <v>534</v>
      </c>
    </row>
    <row r="736" spans="1:4" x14ac:dyDescent="0.25">
      <c r="A736" t="s">
        <v>2022</v>
      </c>
      <c r="B736">
        <f>VLOOKUP(A736,PRLI!A:B,2,FALSE)</f>
        <v>47.583071520975793</v>
      </c>
      <c r="C736" s="1" t="str">
        <f t="shared" si="11"/>
        <v>Q1</v>
      </c>
      <c r="D736" t="s">
        <v>535</v>
      </c>
    </row>
    <row r="737" spans="1:4" x14ac:dyDescent="0.25">
      <c r="A737" t="s">
        <v>2023</v>
      </c>
      <c r="B737">
        <f>VLOOKUP(A737,PRLI!A:B,2,FALSE)</f>
        <v>33.479701841926939</v>
      </c>
      <c r="C737" s="1" t="str">
        <f t="shared" si="11"/>
        <v>Q2</v>
      </c>
      <c r="D737" t="s">
        <v>535</v>
      </c>
    </row>
    <row r="738" spans="1:4" x14ac:dyDescent="0.25">
      <c r="A738" t="s">
        <v>2024</v>
      </c>
      <c r="B738">
        <f>VLOOKUP(A738,PRLI!A:B,2,FALSE)</f>
        <v>0</v>
      </c>
      <c r="C738" s="1" t="str">
        <f t="shared" si="11"/>
        <v>Q4</v>
      </c>
      <c r="D738" t="s">
        <v>536</v>
      </c>
    </row>
    <row r="739" spans="1:4" x14ac:dyDescent="0.25">
      <c r="A739" t="s">
        <v>2025</v>
      </c>
      <c r="B739">
        <f>VLOOKUP(A739,PRLI!A:B,2,FALSE)</f>
        <v>62.409522440570306</v>
      </c>
      <c r="C739" s="1" t="str">
        <f t="shared" si="11"/>
        <v>Q1</v>
      </c>
      <c r="D739" t="s">
        <v>537</v>
      </c>
    </row>
    <row r="740" spans="1:4" x14ac:dyDescent="0.25">
      <c r="A740" t="s">
        <v>2026</v>
      </c>
      <c r="B740">
        <f>VLOOKUP(A740,PRLI!A:B,2,FALSE)</f>
        <v>62.409522440570306</v>
      </c>
      <c r="C740" s="1" t="str">
        <f t="shared" si="11"/>
        <v>Q1</v>
      </c>
      <c r="D740" t="s">
        <v>537</v>
      </c>
    </row>
    <row r="741" spans="1:4" x14ac:dyDescent="0.25">
      <c r="A741" t="s">
        <v>2027</v>
      </c>
      <c r="B741">
        <f>VLOOKUP(A741,PRLI!A:B,2,FALSE)</f>
        <v>0</v>
      </c>
      <c r="C741" s="1" t="str">
        <f t="shared" si="11"/>
        <v>Q4</v>
      </c>
      <c r="D741" t="s">
        <v>538</v>
      </c>
    </row>
    <row r="742" spans="1:4" x14ac:dyDescent="0.25">
      <c r="A742" t="s">
        <v>2028</v>
      </c>
      <c r="B742">
        <f>VLOOKUP(A742,PRLI!A:B,2,FALSE)</f>
        <v>0</v>
      </c>
      <c r="C742" s="1" t="str">
        <f t="shared" si="11"/>
        <v>Q4</v>
      </c>
      <c r="D742" t="s">
        <v>539</v>
      </c>
    </row>
    <row r="743" spans="1:4" x14ac:dyDescent="0.25">
      <c r="A743" t="s">
        <v>2029</v>
      </c>
      <c r="B743">
        <f>VLOOKUP(A743,PRLI!A:B,2,FALSE)</f>
        <v>18.264030062218936</v>
      </c>
      <c r="C743" s="1" t="str">
        <f t="shared" si="11"/>
        <v>Q3</v>
      </c>
      <c r="D743" t="s">
        <v>540</v>
      </c>
    </row>
    <row r="744" spans="1:4" x14ac:dyDescent="0.25">
      <c r="A744" t="s">
        <v>2030</v>
      </c>
      <c r="B744">
        <f>VLOOKUP(A744,PRLI!A:B,2,FALSE)</f>
        <v>46.598410644982444</v>
      </c>
      <c r="C744" s="1" t="str">
        <f t="shared" si="11"/>
        <v>Q1</v>
      </c>
      <c r="D744" t="s">
        <v>541</v>
      </c>
    </row>
    <row r="745" spans="1:4" x14ac:dyDescent="0.25">
      <c r="A745" t="s">
        <v>2031</v>
      </c>
      <c r="B745">
        <f>VLOOKUP(A745,PRLI!A:B,2,FALSE)</f>
        <v>46.598410644982444</v>
      </c>
      <c r="C745" s="1" t="str">
        <f t="shared" si="11"/>
        <v>Q1</v>
      </c>
      <c r="D745" t="s">
        <v>541</v>
      </c>
    </row>
    <row r="746" spans="1:4" x14ac:dyDescent="0.25">
      <c r="A746" t="s">
        <v>2032</v>
      </c>
      <c r="B746">
        <f>VLOOKUP(A746,PRLI!A:B,2,FALSE)</f>
        <v>42.979116614304196</v>
      </c>
      <c r="C746" s="1" t="str">
        <f t="shared" si="11"/>
        <v>Q1</v>
      </c>
      <c r="D746" t="s">
        <v>542</v>
      </c>
    </row>
    <row r="747" spans="1:4" x14ac:dyDescent="0.25">
      <c r="A747" t="s">
        <v>2033</v>
      </c>
      <c r="B747">
        <f>VLOOKUP(A747,PRLI!A:B,2,FALSE)</f>
        <v>35.245980410275358</v>
      </c>
      <c r="C747" s="1" t="str">
        <f t="shared" si="11"/>
        <v>Q2</v>
      </c>
      <c r="D747" t="s">
        <v>543</v>
      </c>
    </row>
    <row r="748" spans="1:4" x14ac:dyDescent="0.25">
      <c r="A748" t="s">
        <v>2034</v>
      </c>
      <c r="B748">
        <f>VLOOKUP(A748,PRLI!A:B,2,FALSE)</f>
        <v>37.637651697160102</v>
      </c>
      <c r="C748" s="1" t="str">
        <f t="shared" si="11"/>
        <v>Q2</v>
      </c>
      <c r="D748" t="s">
        <v>544</v>
      </c>
    </row>
    <row r="749" spans="1:4" x14ac:dyDescent="0.25">
      <c r="A749" t="s">
        <v>2035</v>
      </c>
      <c r="B749">
        <f>VLOOKUP(A749,PRLI!A:B,2,FALSE)</f>
        <v>45.699774807148678</v>
      </c>
      <c r="C749" s="1" t="str">
        <f t="shared" si="11"/>
        <v>Q1</v>
      </c>
      <c r="D749" t="s">
        <v>545</v>
      </c>
    </row>
    <row r="750" spans="1:4" x14ac:dyDescent="0.25">
      <c r="A750" t="s">
        <v>2036</v>
      </c>
      <c r="B750">
        <f>VLOOKUP(A750,PRLI!A:B,2,FALSE)</f>
        <v>26.50378857882092</v>
      </c>
      <c r="C750" s="1" t="str">
        <f t="shared" si="11"/>
        <v>Q2</v>
      </c>
      <c r="D750" t="s">
        <v>546</v>
      </c>
    </row>
    <row r="751" spans="1:4" x14ac:dyDescent="0.25">
      <c r="A751" t="s">
        <v>2037</v>
      </c>
      <c r="B751">
        <f>VLOOKUP(A751,PRLI!A:B,2,FALSE)</f>
        <v>38.261073122651382</v>
      </c>
      <c r="C751" s="1" t="str">
        <f t="shared" si="11"/>
        <v>Q2</v>
      </c>
      <c r="D751" t="s">
        <v>547</v>
      </c>
    </row>
    <row r="752" spans="1:4" x14ac:dyDescent="0.25">
      <c r="A752" t="s">
        <v>2038</v>
      </c>
      <c r="B752">
        <f>VLOOKUP(A752,PRLI!A:B,2,FALSE)</f>
        <v>0</v>
      </c>
      <c r="C752" s="1" t="str">
        <f t="shared" si="11"/>
        <v>Q4</v>
      </c>
      <c r="D752" t="s">
        <v>548</v>
      </c>
    </row>
    <row r="753" spans="1:4" x14ac:dyDescent="0.25">
      <c r="A753" t="s">
        <v>2039</v>
      </c>
      <c r="B753">
        <f>VLOOKUP(A753,PRLI!A:B,2,FALSE)</f>
        <v>33.676338323168856</v>
      </c>
      <c r="C753" s="1" t="str">
        <f t="shared" si="11"/>
        <v>Q2</v>
      </c>
      <c r="D753" t="s">
        <v>549</v>
      </c>
    </row>
    <row r="754" spans="1:4" x14ac:dyDescent="0.25">
      <c r="A754" t="s">
        <v>2040</v>
      </c>
      <c r="B754">
        <f>VLOOKUP(A754,PRLI!A:B,2,FALSE)</f>
        <v>54.953243393088158</v>
      </c>
      <c r="C754" s="1" t="str">
        <f t="shared" si="11"/>
        <v>Q1</v>
      </c>
      <c r="D754" t="s">
        <v>549</v>
      </c>
    </row>
    <row r="755" spans="1:4" x14ac:dyDescent="0.25">
      <c r="A755" t="s">
        <v>2041</v>
      </c>
      <c r="B755">
        <f>VLOOKUP(A755,PRLI!A:B,2,FALSE)</f>
        <v>23.13287747181667</v>
      </c>
      <c r="C755" s="1" t="str">
        <f t="shared" si="11"/>
        <v>Q2</v>
      </c>
      <c r="D755" t="s">
        <v>550</v>
      </c>
    </row>
    <row r="756" spans="1:4" x14ac:dyDescent="0.25">
      <c r="A756" t="s">
        <v>2042</v>
      </c>
      <c r="B756">
        <f>VLOOKUP(A756,PRLI!A:B,2,FALSE)</f>
        <v>43.105525780816862</v>
      </c>
      <c r="C756" s="1" t="str">
        <f t="shared" si="11"/>
        <v>Q1</v>
      </c>
      <c r="D756" t="s">
        <v>551</v>
      </c>
    </row>
    <row r="757" spans="1:4" x14ac:dyDescent="0.25">
      <c r="A757" t="s">
        <v>2043</v>
      </c>
      <c r="B757">
        <f>VLOOKUP(A757,PRLI!A:B,2,FALSE)</f>
        <v>43.105525780816862</v>
      </c>
      <c r="C757" s="1" t="str">
        <f t="shared" si="11"/>
        <v>Q1</v>
      </c>
      <c r="D757" t="s">
        <v>551</v>
      </c>
    </row>
    <row r="758" spans="1:4" x14ac:dyDescent="0.25">
      <c r="A758" t="s">
        <v>2044</v>
      </c>
      <c r="B758">
        <f>VLOOKUP(A758,PRLI!A:B,2,FALSE)</f>
        <v>45.706893365366845</v>
      </c>
      <c r="C758" s="1" t="str">
        <f t="shared" si="11"/>
        <v>Q1</v>
      </c>
      <c r="D758" t="s">
        <v>552</v>
      </c>
    </row>
    <row r="759" spans="1:4" x14ac:dyDescent="0.25">
      <c r="A759" t="s">
        <v>2045</v>
      </c>
      <c r="B759">
        <f>VLOOKUP(A759,PRLI!A:B,2,FALSE)</f>
        <v>34.973941970060984</v>
      </c>
      <c r="C759" s="1" t="str">
        <f t="shared" si="11"/>
        <v>Q2</v>
      </c>
      <c r="D759" t="s">
        <v>553</v>
      </c>
    </row>
    <row r="760" spans="1:4" x14ac:dyDescent="0.25">
      <c r="A760" t="s">
        <v>2046</v>
      </c>
      <c r="B760">
        <f>VLOOKUP(A760,PRLI!A:B,2,FALSE)</f>
        <v>34.973941970060984</v>
      </c>
      <c r="C760" s="1" t="str">
        <f t="shared" si="11"/>
        <v>Q2</v>
      </c>
      <c r="D760" t="s">
        <v>553</v>
      </c>
    </row>
    <row r="761" spans="1:4" x14ac:dyDescent="0.25">
      <c r="A761" t="s">
        <v>2047</v>
      </c>
      <c r="B761">
        <f>VLOOKUP(A761,PRLI!A:B,2,FALSE)</f>
        <v>54.793732930860997</v>
      </c>
      <c r="C761" s="1" t="str">
        <f t="shared" si="11"/>
        <v>Q1</v>
      </c>
      <c r="D761" t="s">
        <v>554</v>
      </c>
    </row>
    <row r="762" spans="1:4" x14ac:dyDescent="0.25">
      <c r="A762" t="s">
        <v>2048</v>
      </c>
      <c r="B762">
        <f>VLOOKUP(A762,PRLI!A:B,2,FALSE)</f>
        <v>0</v>
      </c>
      <c r="C762" s="1" t="str">
        <f t="shared" si="11"/>
        <v>Q4</v>
      </c>
      <c r="D762" t="s">
        <v>555</v>
      </c>
    </row>
    <row r="763" spans="1:4" x14ac:dyDescent="0.25">
      <c r="A763" t="s">
        <v>2049</v>
      </c>
      <c r="B763">
        <f>VLOOKUP(A763,PRLI!A:B,2,FALSE)</f>
        <v>19.25411199408612</v>
      </c>
      <c r="C763" s="1" t="str">
        <f t="shared" si="11"/>
        <v>Q3</v>
      </c>
      <c r="D763" t="s">
        <v>556</v>
      </c>
    </row>
    <row r="764" spans="1:4" x14ac:dyDescent="0.25">
      <c r="A764" t="s">
        <v>2050</v>
      </c>
      <c r="B764">
        <f>VLOOKUP(A764,PRLI!A:B,2,FALSE)</f>
        <v>79.97494815088605</v>
      </c>
      <c r="C764" s="1" t="str">
        <f t="shared" si="11"/>
        <v>Q1</v>
      </c>
      <c r="D764" t="s">
        <v>557</v>
      </c>
    </row>
    <row r="765" spans="1:4" x14ac:dyDescent="0.25">
      <c r="A765" t="s">
        <v>2051</v>
      </c>
      <c r="B765">
        <f>VLOOKUP(A765,PRLI!A:B,2,FALSE)</f>
        <v>79.97494815088605</v>
      </c>
      <c r="C765" s="1" t="str">
        <f t="shared" si="11"/>
        <v>Q1</v>
      </c>
      <c r="D765" t="s">
        <v>557</v>
      </c>
    </row>
    <row r="766" spans="1:4" x14ac:dyDescent="0.25">
      <c r="A766" t="s">
        <v>2052</v>
      </c>
      <c r="B766">
        <f>VLOOKUP(A766,PRLI!A:B,2,FALSE)</f>
        <v>37.909690137374476</v>
      </c>
      <c r="C766" s="1" t="str">
        <f t="shared" si="11"/>
        <v>Q2</v>
      </c>
      <c r="D766" t="s">
        <v>558</v>
      </c>
    </row>
    <row r="767" spans="1:4" x14ac:dyDescent="0.25">
      <c r="A767" t="s">
        <v>2053</v>
      </c>
      <c r="B767">
        <f>VLOOKUP(A767,PRLI!A:B,2,FALSE)</f>
        <v>37.909690137374476</v>
      </c>
      <c r="C767" s="1" t="str">
        <f t="shared" si="11"/>
        <v>Q2</v>
      </c>
      <c r="D767" t="s">
        <v>559</v>
      </c>
    </row>
    <row r="768" spans="1:4" x14ac:dyDescent="0.25">
      <c r="A768" t="s">
        <v>2054</v>
      </c>
      <c r="B768">
        <f>VLOOKUP(A768,PRLI!A:B,2,FALSE)</f>
        <v>39.70627733629027</v>
      </c>
      <c r="C768" s="1" t="str">
        <f t="shared" si="11"/>
        <v>Q2</v>
      </c>
      <c r="D768" t="s">
        <v>560</v>
      </c>
    </row>
    <row r="769" spans="1:4" x14ac:dyDescent="0.25">
      <c r="A769" t="s">
        <v>2055</v>
      </c>
      <c r="B769">
        <f>VLOOKUP(A769,PRLI!A:B,2,FALSE)</f>
        <v>140.6713074190435</v>
      </c>
      <c r="C769" s="1" t="str">
        <f t="shared" si="11"/>
        <v>Q1</v>
      </c>
      <c r="D769" t="s">
        <v>561</v>
      </c>
    </row>
    <row r="770" spans="1:4" x14ac:dyDescent="0.25">
      <c r="A770" t="s">
        <v>2056</v>
      </c>
      <c r="B770">
        <f>VLOOKUP(A770,PRLI!A:B,2,FALSE)</f>
        <v>61.454786888163341</v>
      </c>
      <c r="C770" s="1" t="str">
        <f t="shared" si="11"/>
        <v>Q1</v>
      </c>
      <c r="D770" t="s">
        <v>561</v>
      </c>
    </row>
    <row r="771" spans="1:4" x14ac:dyDescent="0.25">
      <c r="A771" t="s">
        <v>2057</v>
      </c>
      <c r="B771">
        <f>VLOOKUP(A771,PRLI!A:B,2,FALSE)</f>
        <v>23.395086825875957</v>
      </c>
      <c r="C771" s="1" t="str">
        <f t="shared" ref="C771:C834" si="12">IF(B771&lt;PERCENTILE(B:B,0.25),"Q4",IF(B771&lt;PERCENTILE(B:B,0.5),"Q3",IF(B771&lt;PERCENTILE(B:B,0.75),"Q2","Q1")))</f>
        <v>Q2</v>
      </c>
      <c r="D771" t="s">
        <v>561</v>
      </c>
    </row>
    <row r="772" spans="1:4" x14ac:dyDescent="0.25">
      <c r="A772" t="s">
        <v>2058</v>
      </c>
      <c r="B772">
        <f>VLOOKUP(A772,PRLI!A:B,2,FALSE)</f>
        <v>25.28824000492823</v>
      </c>
      <c r="C772" s="1" t="str">
        <f t="shared" si="12"/>
        <v>Q2</v>
      </c>
      <c r="D772" t="s">
        <v>561</v>
      </c>
    </row>
    <row r="773" spans="1:4" x14ac:dyDescent="0.25">
      <c r="A773" t="s">
        <v>2059</v>
      </c>
      <c r="B773">
        <f>VLOOKUP(A773,PRLI!A:B,2,FALSE)</f>
        <v>140.6713074190435</v>
      </c>
      <c r="C773" s="1" t="str">
        <f t="shared" si="12"/>
        <v>Q1</v>
      </c>
      <c r="D773" t="s">
        <v>561</v>
      </c>
    </row>
    <row r="774" spans="1:4" x14ac:dyDescent="0.25">
      <c r="A774" t="s">
        <v>2060</v>
      </c>
      <c r="B774">
        <f>VLOOKUP(A774,PRLI!A:B,2,FALSE)</f>
        <v>38.329082732704983</v>
      </c>
      <c r="C774" s="1" t="str">
        <f t="shared" si="12"/>
        <v>Q2</v>
      </c>
      <c r="D774" t="s">
        <v>562</v>
      </c>
    </row>
    <row r="775" spans="1:4" x14ac:dyDescent="0.25">
      <c r="A775" t="s">
        <v>2061</v>
      </c>
      <c r="B775">
        <f>VLOOKUP(A775,PRLI!A:B,2,FALSE)</f>
        <v>38.329082732704983</v>
      </c>
      <c r="C775" s="1" t="str">
        <f t="shared" si="12"/>
        <v>Q2</v>
      </c>
      <c r="D775" t="s">
        <v>562</v>
      </c>
    </row>
    <row r="776" spans="1:4" x14ac:dyDescent="0.25">
      <c r="A776" t="s">
        <v>2062</v>
      </c>
      <c r="B776">
        <f>VLOOKUP(A776,PRLI!A:B,2,FALSE)</f>
        <v>46.185917575309553</v>
      </c>
      <c r="C776" s="1" t="str">
        <f t="shared" si="12"/>
        <v>Q1</v>
      </c>
      <c r="D776" t="s">
        <v>563</v>
      </c>
    </row>
    <row r="777" spans="1:4" x14ac:dyDescent="0.25">
      <c r="A777" t="s">
        <v>2063</v>
      </c>
      <c r="B777">
        <f>VLOOKUP(A777,PRLI!A:B,2,FALSE)</f>
        <v>32.49651943571736</v>
      </c>
      <c r="C777" s="1" t="str">
        <f t="shared" si="12"/>
        <v>Q2</v>
      </c>
      <c r="D777" t="s">
        <v>563</v>
      </c>
    </row>
    <row r="778" spans="1:4" x14ac:dyDescent="0.25">
      <c r="A778" t="s">
        <v>2064</v>
      </c>
      <c r="B778">
        <f>VLOOKUP(A778,PRLI!A:B,2,FALSE)</f>
        <v>36.708187026427645</v>
      </c>
      <c r="C778" s="1" t="str">
        <f t="shared" si="12"/>
        <v>Q2</v>
      </c>
      <c r="D778" t="s">
        <v>564</v>
      </c>
    </row>
    <row r="779" spans="1:4" x14ac:dyDescent="0.25">
      <c r="A779" t="s">
        <v>2065</v>
      </c>
      <c r="B779">
        <f>VLOOKUP(A779,PRLI!A:B,2,FALSE)</f>
        <v>36.708187026427645</v>
      </c>
      <c r="C779" s="1" t="str">
        <f t="shared" si="12"/>
        <v>Q2</v>
      </c>
      <c r="D779" t="s">
        <v>564</v>
      </c>
    </row>
    <row r="780" spans="1:4" x14ac:dyDescent="0.25">
      <c r="A780" t="s">
        <v>2066</v>
      </c>
      <c r="B780">
        <f>VLOOKUP(A780,PRLI!A:B,2,FALSE)</f>
        <v>35.302655085320026</v>
      </c>
      <c r="C780" s="1" t="str">
        <f t="shared" si="12"/>
        <v>Q2</v>
      </c>
      <c r="D780" t="s">
        <v>565</v>
      </c>
    </row>
    <row r="781" spans="1:4" x14ac:dyDescent="0.25">
      <c r="A781" t="s">
        <v>2067</v>
      </c>
      <c r="B781">
        <f>VLOOKUP(A781,PRLI!A:B,2,FALSE)</f>
        <v>55.32516068091747</v>
      </c>
      <c r="C781" s="1" t="str">
        <f t="shared" si="12"/>
        <v>Q1</v>
      </c>
      <c r="D781" t="s">
        <v>566</v>
      </c>
    </row>
    <row r="782" spans="1:4" x14ac:dyDescent="0.25">
      <c r="A782" t="s">
        <v>2068</v>
      </c>
      <c r="B782">
        <f>VLOOKUP(A782,PRLI!A:B,2,FALSE)</f>
        <v>36.436148586213264</v>
      </c>
      <c r="C782" s="1" t="str">
        <f t="shared" si="12"/>
        <v>Q2</v>
      </c>
      <c r="D782" t="s">
        <v>567</v>
      </c>
    </row>
    <row r="783" spans="1:4" x14ac:dyDescent="0.25">
      <c r="A783" t="s">
        <v>2069</v>
      </c>
      <c r="B783">
        <f>VLOOKUP(A783,PRLI!A:B,2,FALSE)</f>
        <v>46.126039549066718</v>
      </c>
      <c r="C783" s="1" t="str">
        <f t="shared" si="12"/>
        <v>Q1</v>
      </c>
      <c r="D783" t="s">
        <v>568</v>
      </c>
    </row>
    <row r="784" spans="1:4" x14ac:dyDescent="0.25">
      <c r="A784" t="s">
        <v>2070</v>
      </c>
      <c r="B784">
        <f>VLOOKUP(A784,PRLI!A:B,2,FALSE)</f>
        <v>46.126039549066718</v>
      </c>
      <c r="C784" s="1" t="str">
        <f t="shared" si="12"/>
        <v>Q1</v>
      </c>
      <c r="D784" t="s">
        <v>568</v>
      </c>
    </row>
    <row r="785" spans="1:4" x14ac:dyDescent="0.25">
      <c r="A785" t="s">
        <v>2071</v>
      </c>
      <c r="B785">
        <f>VLOOKUP(A785,PRLI!A:B,2,FALSE)</f>
        <v>75.336167067085569</v>
      </c>
      <c r="C785" s="1" t="str">
        <f t="shared" si="12"/>
        <v>Q1</v>
      </c>
      <c r="D785" t="s">
        <v>569</v>
      </c>
    </row>
    <row r="786" spans="1:4" x14ac:dyDescent="0.25">
      <c r="A786" t="s">
        <v>2072</v>
      </c>
      <c r="B786">
        <f>VLOOKUP(A786,PRLI!A:B,2,FALSE)</f>
        <v>50.834226575494355</v>
      </c>
      <c r="C786" s="1" t="str">
        <f t="shared" si="12"/>
        <v>Q1</v>
      </c>
      <c r="D786" t="s">
        <v>570</v>
      </c>
    </row>
    <row r="787" spans="1:4" x14ac:dyDescent="0.25">
      <c r="A787" t="s">
        <v>2073</v>
      </c>
      <c r="B787">
        <f>VLOOKUP(A787,PRLI!A:B,2,FALSE)</f>
        <v>50.834226575494355</v>
      </c>
      <c r="C787" s="1" t="str">
        <f t="shared" si="12"/>
        <v>Q1</v>
      </c>
      <c r="D787" t="s">
        <v>570</v>
      </c>
    </row>
    <row r="788" spans="1:4" x14ac:dyDescent="0.25">
      <c r="A788" t="s">
        <v>2074</v>
      </c>
      <c r="B788">
        <f>VLOOKUP(A788,PRLI!A:B,2,FALSE)</f>
        <v>67.077133685154379</v>
      </c>
      <c r="C788" s="1" t="str">
        <f t="shared" si="12"/>
        <v>Q1</v>
      </c>
      <c r="D788" t="s">
        <v>571</v>
      </c>
    </row>
    <row r="789" spans="1:4" x14ac:dyDescent="0.25">
      <c r="A789" t="s">
        <v>2075</v>
      </c>
      <c r="B789">
        <f>VLOOKUP(A789,PRLI!A:B,2,FALSE)</f>
        <v>67.077133685154379</v>
      </c>
      <c r="C789" s="1" t="str">
        <f t="shared" si="12"/>
        <v>Q1</v>
      </c>
      <c r="D789" t="s">
        <v>571</v>
      </c>
    </row>
    <row r="790" spans="1:4" x14ac:dyDescent="0.25">
      <c r="A790" t="s">
        <v>2076</v>
      </c>
      <c r="B790">
        <f>VLOOKUP(A790,PRLI!A:B,2,FALSE)</f>
        <v>23.339124006653115</v>
      </c>
      <c r="C790" s="1" t="str">
        <f t="shared" si="12"/>
        <v>Q2</v>
      </c>
      <c r="D790" t="s">
        <v>572</v>
      </c>
    </row>
    <row r="791" spans="1:4" x14ac:dyDescent="0.25">
      <c r="A791" t="s">
        <v>2077</v>
      </c>
      <c r="B791">
        <f>VLOOKUP(A791,PRLI!A:B,2,FALSE)</f>
        <v>0</v>
      </c>
      <c r="C791" s="1" t="str">
        <f t="shared" si="12"/>
        <v>Q4</v>
      </c>
      <c r="D791" t="s">
        <v>573</v>
      </c>
    </row>
    <row r="792" spans="1:4" x14ac:dyDescent="0.25">
      <c r="A792" t="s">
        <v>2078</v>
      </c>
      <c r="B792">
        <f>VLOOKUP(A792,PRLI!A:B,2,FALSE)</f>
        <v>39.218875130906177</v>
      </c>
      <c r="C792" s="1" t="str">
        <f t="shared" si="12"/>
        <v>Q2</v>
      </c>
      <c r="D792" t="s">
        <v>574</v>
      </c>
    </row>
    <row r="793" spans="1:4" x14ac:dyDescent="0.25">
      <c r="A793" t="s">
        <v>2079</v>
      </c>
      <c r="B793">
        <f>VLOOKUP(A793,PRLI!A:B,2,FALSE)</f>
        <v>29.134232735785126</v>
      </c>
      <c r="C793" s="1" t="str">
        <f t="shared" si="12"/>
        <v>Q2</v>
      </c>
      <c r="D793" t="s">
        <v>575</v>
      </c>
    </row>
    <row r="794" spans="1:4" x14ac:dyDescent="0.25">
      <c r="A794" t="s">
        <v>2080</v>
      </c>
      <c r="B794">
        <f>VLOOKUP(A794,PRLI!A:B,2,FALSE)</f>
        <v>29.134232735785126</v>
      </c>
      <c r="C794" s="1" t="str">
        <f t="shared" si="12"/>
        <v>Q2</v>
      </c>
      <c r="D794" t="s">
        <v>575</v>
      </c>
    </row>
    <row r="795" spans="1:4" x14ac:dyDescent="0.25">
      <c r="A795" t="s">
        <v>2081</v>
      </c>
      <c r="B795">
        <f>VLOOKUP(A795,PRLI!A:B,2,FALSE)</f>
        <v>70.931860339363567</v>
      </c>
      <c r="C795" s="1" t="str">
        <f t="shared" si="12"/>
        <v>Q1</v>
      </c>
      <c r="D795" t="s">
        <v>576</v>
      </c>
    </row>
    <row r="796" spans="1:4" x14ac:dyDescent="0.25">
      <c r="A796" t="s">
        <v>2082</v>
      </c>
      <c r="B796">
        <f>VLOOKUP(A796,PRLI!A:B,2,FALSE)</f>
        <v>27.613380151543151</v>
      </c>
      <c r="C796" s="1" t="str">
        <f t="shared" si="12"/>
        <v>Q2</v>
      </c>
      <c r="D796" t="s">
        <v>576</v>
      </c>
    </row>
    <row r="797" spans="1:4" x14ac:dyDescent="0.25">
      <c r="A797" t="s">
        <v>2083</v>
      </c>
      <c r="B797">
        <f>VLOOKUP(A797,PRLI!A:B,2,FALSE)</f>
        <v>25.089303681800448</v>
      </c>
      <c r="C797" s="1" t="str">
        <f t="shared" si="12"/>
        <v>Q2</v>
      </c>
      <c r="D797" t="s">
        <v>576</v>
      </c>
    </row>
    <row r="798" spans="1:4" x14ac:dyDescent="0.25">
      <c r="A798" t="s">
        <v>2084</v>
      </c>
      <c r="B798">
        <f>VLOOKUP(A798,PRLI!A:B,2,FALSE)</f>
        <v>16.736825533720747</v>
      </c>
      <c r="C798" s="1" t="str">
        <f t="shared" si="12"/>
        <v>Q3</v>
      </c>
      <c r="D798" t="s">
        <v>576</v>
      </c>
    </row>
    <row r="799" spans="1:4" x14ac:dyDescent="0.25">
      <c r="A799" t="s">
        <v>2085</v>
      </c>
      <c r="B799">
        <f>VLOOKUP(A799,PRLI!A:B,2,FALSE)</f>
        <v>16.129010178169299</v>
      </c>
      <c r="C799" s="1" t="str">
        <f t="shared" si="12"/>
        <v>Q3</v>
      </c>
      <c r="D799" t="s">
        <v>576</v>
      </c>
    </row>
    <row r="800" spans="1:4" x14ac:dyDescent="0.25">
      <c r="A800" t="s">
        <v>2086</v>
      </c>
      <c r="B800">
        <f>VLOOKUP(A800,PRLI!A:B,2,FALSE)</f>
        <v>16.129010178169299</v>
      </c>
      <c r="C800" s="1" t="str">
        <f t="shared" si="12"/>
        <v>Q3</v>
      </c>
      <c r="D800" t="s">
        <v>576</v>
      </c>
    </row>
    <row r="801" spans="1:4" x14ac:dyDescent="0.25">
      <c r="A801" t="s">
        <v>2087</v>
      </c>
      <c r="B801">
        <f>VLOOKUP(A801,PRLI!A:B,2,FALSE)</f>
        <v>70.931860339363567</v>
      </c>
      <c r="C801" s="1" t="str">
        <f t="shared" si="12"/>
        <v>Q1</v>
      </c>
      <c r="D801" t="s">
        <v>576</v>
      </c>
    </row>
    <row r="802" spans="1:4" x14ac:dyDescent="0.25">
      <c r="A802" t="s">
        <v>2088</v>
      </c>
      <c r="B802">
        <f>VLOOKUP(A802,PRLI!A:B,2,FALSE)</f>
        <v>22.665270334093105</v>
      </c>
      <c r="C802" s="1" t="str">
        <f t="shared" si="12"/>
        <v>Q3</v>
      </c>
      <c r="D802" t="s">
        <v>576</v>
      </c>
    </row>
    <row r="803" spans="1:4" x14ac:dyDescent="0.25">
      <c r="A803" t="s">
        <v>2089</v>
      </c>
      <c r="B803">
        <f>VLOOKUP(A803,PRLI!A:B,2,FALSE)</f>
        <v>0</v>
      </c>
      <c r="C803" s="1" t="str">
        <f t="shared" si="12"/>
        <v>Q4</v>
      </c>
      <c r="D803" t="s">
        <v>577</v>
      </c>
    </row>
    <row r="804" spans="1:4" x14ac:dyDescent="0.25">
      <c r="A804" t="s">
        <v>2090</v>
      </c>
      <c r="B804">
        <f>VLOOKUP(A804,PRLI!A:B,2,FALSE)</f>
        <v>51.149414430138876</v>
      </c>
      <c r="C804" s="1" t="str">
        <f t="shared" si="12"/>
        <v>Q1</v>
      </c>
      <c r="D804" t="s">
        <v>578</v>
      </c>
    </row>
    <row r="805" spans="1:4" x14ac:dyDescent="0.25">
      <c r="A805" t="s">
        <v>2091</v>
      </c>
      <c r="B805">
        <f>VLOOKUP(A805,PRLI!A:B,2,FALSE)</f>
        <v>37.665989034682433</v>
      </c>
      <c r="C805" s="1" t="str">
        <f t="shared" si="12"/>
        <v>Q2</v>
      </c>
      <c r="D805" t="s">
        <v>579</v>
      </c>
    </row>
    <row r="806" spans="1:4" x14ac:dyDescent="0.25">
      <c r="A806" t="s">
        <v>2092</v>
      </c>
      <c r="B806">
        <f>VLOOKUP(A806,PRLI!A:B,2,FALSE)</f>
        <v>0</v>
      </c>
      <c r="C806" s="1" t="str">
        <f t="shared" si="12"/>
        <v>Q4</v>
      </c>
      <c r="D806" t="s">
        <v>580</v>
      </c>
    </row>
    <row r="807" spans="1:4" x14ac:dyDescent="0.25">
      <c r="A807" t="s">
        <v>2093</v>
      </c>
      <c r="B807">
        <f>VLOOKUP(A807,PRLI!A:B,2,FALSE)</f>
        <v>64.11800379200119</v>
      </c>
      <c r="C807" s="1" t="str">
        <f t="shared" si="12"/>
        <v>Q1</v>
      </c>
      <c r="D807" t="s">
        <v>581</v>
      </c>
    </row>
    <row r="808" spans="1:4" x14ac:dyDescent="0.25">
      <c r="A808" t="s">
        <v>2094</v>
      </c>
      <c r="B808">
        <f>VLOOKUP(A808,PRLI!A:B,2,FALSE)</f>
        <v>42.556657563125867</v>
      </c>
      <c r="C808" s="1" t="str">
        <f t="shared" si="12"/>
        <v>Q2</v>
      </c>
      <c r="D808" t="s">
        <v>582</v>
      </c>
    </row>
    <row r="809" spans="1:4" x14ac:dyDescent="0.25">
      <c r="A809" t="s">
        <v>2095</v>
      </c>
      <c r="B809">
        <f>VLOOKUP(A809,PRLI!A:B,2,FALSE)</f>
        <v>27.014380856554205</v>
      </c>
      <c r="C809" s="1" t="str">
        <f t="shared" si="12"/>
        <v>Q2</v>
      </c>
      <c r="D809" t="s">
        <v>583</v>
      </c>
    </row>
    <row r="810" spans="1:4" x14ac:dyDescent="0.25">
      <c r="A810" t="s">
        <v>2096</v>
      </c>
      <c r="B810">
        <f>VLOOKUP(A810,PRLI!A:B,2,FALSE)</f>
        <v>0</v>
      </c>
      <c r="C810" s="1" t="str">
        <f t="shared" si="12"/>
        <v>Q4</v>
      </c>
      <c r="D810" t="s">
        <v>584</v>
      </c>
    </row>
    <row r="811" spans="1:4" x14ac:dyDescent="0.25">
      <c r="A811" t="s">
        <v>2097</v>
      </c>
      <c r="B811">
        <f>VLOOKUP(A811,PRLI!A:B,2,FALSE)</f>
        <v>7.4675044662108041</v>
      </c>
      <c r="C811" s="1" t="str">
        <f t="shared" si="12"/>
        <v>Q3</v>
      </c>
      <c r="D811" t="s">
        <v>585</v>
      </c>
    </row>
    <row r="812" spans="1:4" x14ac:dyDescent="0.25">
      <c r="A812" t="s">
        <v>2098</v>
      </c>
      <c r="B812">
        <f>VLOOKUP(A812,PRLI!A:B,2,FALSE)</f>
        <v>7.4675044662108041</v>
      </c>
      <c r="C812" s="1" t="str">
        <f t="shared" si="12"/>
        <v>Q3</v>
      </c>
      <c r="D812" t="s">
        <v>585</v>
      </c>
    </row>
    <row r="813" spans="1:4" x14ac:dyDescent="0.25">
      <c r="A813" t="s">
        <v>2099</v>
      </c>
      <c r="B813">
        <f>VLOOKUP(A813,PRLI!A:B,2,FALSE)</f>
        <v>0</v>
      </c>
      <c r="C813" s="1" t="str">
        <f t="shared" si="12"/>
        <v>Q4</v>
      </c>
      <c r="D813" t="s">
        <v>586</v>
      </c>
    </row>
    <row r="814" spans="1:4" x14ac:dyDescent="0.25">
      <c r="A814" t="s">
        <v>2100</v>
      </c>
      <c r="B814">
        <f>VLOOKUP(A814,PRLI!A:B,2,FALSE)</f>
        <v>66.400651621867652</v>
      </c>
      <c r="C814" s="1" t="str">
        <f t="shared" si="12"/>
        <v>Q1</v>
      </c>
      <c r="D814" t="s">
        <v>587</v>
      </c>
    </row>
    <row r="815" spans="1:4" x14ac:dyDescent="0.25">
      <c r="A815" t="s">
        <v>2101</v>
      </c>
      <c r="B815">
        <f>VLOOKUP(A815,PRLI!A:B,2,FALSE)</f>
        <v>66.400651621867652</v>
      </c>
      <c r="C815" s="1" t="str">
        <f t="shared" si="12"/>
        <v>Q1</v>
      </c>
      <c r="D815" t="s">
        <v>587</v>
      </c>
    </row>
    <row r="816" spans="1:4" x14ac:dyDescent="0.25">
      <c r="A816" t="s">
        <v>2102</v>
      </c>
      <c r="B816">
        <f>VLOOKUP(A816,PRLI!A:B,2,FALSE)</f>
        <v>0</v>
      </c>
      <c r="C816" s="1" t="str">
        <f t="shared" si="12"/>
        <v>Q4</v>
      </c>
      <c r="D816" t="s">
        <v>588</v>
      </c>
    </row>
    <row r="817" spans="1:4" x14ac:dyDescent="0.25">
      <c r="A817" t="s">
        <v>2103</v>
      </c>
      <c r="B817">
        <f>VLOOKUP(A817,PRLI!A:B,2,FALSE)</f>
        <v>32.230887697899334</v>
      </c>
      <c r="C817" s="1" t="str">
        <f t="shared" si="12"/>
        <v>Q2</v>
      </c>
      <c r="D817" t="s">
        <v>589</v>
      </c>
    </row>
    <row r="818" spans="1:4" x14ac:dyDescent="0.25">
      <c r="A818" t="s">
        <v>2104</v>
      </c>
      <c r="B818">
        <f>VLOOKUP(A818,PRLI!A:B,2,FALSE)</f>
        <v>32.230887697899334</v>
      </c>
      <c r="C818" s="1" t="str">
        <f t="shared" si="12"/>
        <v>Q2</v>
      </c>
      <c r="D818" t="s">
        <v>589</v>
      </c>
    </row>
    <row r="819" spans="1:4" x14ac:dyDescent="0.25">
      <c r="A819" t="s">
        <v>2105</v>
      </c>
      <c r="B819">
        <f>VLOOKUP(A819,PRLI!A:B,2,FALSE)</f>
        <v>0</v>
      </c>
      <c r="C819" s="1" t="str">
        <f t="shared" si="12"/>
        <v>Q4</v>
      </c>
      <c r="D819" t="s">
        <v>590</v>
      </c>
    </row>
    <row r="820" spans="1:4" x14ac:dyDescent="0.25">
      <c r="A820" t="s">
        <v>2106</v>
      </c>
      <c r="B820">
        <f>VLOOKUP(A820,PRLI!A:B,2,FALSE)</f>
        <v>147.44729871249922</v>
      </c>
      <c r="C820" s="1" t="str">
        <f t="shared" si="12"/>
        <v>Q1</v>
      </c>
      <c r="D820" t="s">
        <v>591</v>
      </c>
    </row>
    <row r="821" spans="1:4" x14ac:dyDescent="0.25">
      <c r="A821" t="s">
        <v>2107</v>
      </c>
      <c r="B821">
        <f>VLOOKUP(A821,PRLI!A:B,2,FALSE)</f>
        <v>38.142056305057601</v>
      </c>
      <c r="C821" s="1" t="str">
        <f t="shared" si="12"/>
        <v>Q2</v>
      </c>
      <c r="D821" t="s">
        <v>592</v>
      </c>
    </row>
    <row r="822" spans="1:4" x14ac:dyDescent="0.25">
      <c r="A822" t="s">
        <v>2108</v>
      </c>
      <c r="B822">
        <f>VLOOKUP(A822,PRLI!A:B,2,FALSE)</f>
        <v>36.685517156409773</v>
      </c>
      <c r="C822" s="1" t="str">
        <f t="shared" si="12"/>
        <v>Q2</v>
      </c>
      <c r="D822" t="s">
        <v>593</v>
      </c>
    </row>
    <row r="823" spans="1:4" x14ac:dyDescent="0.25">
      <c r="A823" t="s">
        <v>2109</v>
      </c>
      <c r="B823">
        <f>VLOOKUP(A823,PRLI!A:B,2,FALSE)</f>
        <v>36.685517156409773</v>
      </c>
      <c r="C823" s="1" t="str">
        <f t="shared" si="12"/>
        <v>Q2</v>
      </c>
      <c r="D823" t="s">
        <v>593</v>
      </c>
    </row>
    <row r="824" spans="1:4" x14ac:dyDescent="0.25">
      <c r="A824" t="s">
        <v>2110</v>
      </c>
      <c r="B824">
        <f>VLOOKUP(A824,PRLI!A:B,2,FALSE)</f>
        <v>39.502248506129483</v>
      </c>
      <c r="C824" s="1" t="str">
        <f t="shared" si="12"/>
        <v>Q2</v>
      </c>
      <c r="D824" t="s">
        <v>594</v>
      </c>
    </row>
    <row r="825" spans="1:4" x14ac:dyDescent="0.25">
      <c r="A825" t="s">
        <v>2111</v>
      </c>
      <c r="B825">
        <f>VLOOKUP(A825,PRLI!A:B,2,FALSE)</f>
        <v>42.380336351875812</v>
      </c>
      <c r="C825" s="1" t="str">
        <f t="shared" si="12"/>
        <v>Q2</v>
      </c>
      <c r="D825" t="s">
        <v>595</v>
      </c>
    </row>
    <row r="826" spans="1:4" x14ac:dyDescent="0.25">
      <c r="A826" t="s">
        <v>2112</v>
      </c>
      <c r="B826">
        <f>VLOOKUP(A826,PRLI!A:B,2,FALSE)</f>
        <v>48.366879538936466</v>
      </c>
      <c r="C826" s="1" t="str">
        <f t="shared" si="12"/>
        <v>Q1</v>
      </c>
      <c r="D826" t="s">
        <v>596</v>
      </c>
    </row>
    <row r="827" spans="1:4" x14ac:dyDescent="0.25">
      <c r="A827" t="s">
        <v>2113</v>
      </c>
      <c r="B827">
        <f>VLOOKUP(A827,PRLI!A:B,2,FALSE)</f>
        <v>54.515835369651668</v>
      </c>
      <c r="C827" s="1" t="str">
        <f t="shared" si="12"/>
        <v>Q1</v>
      </c>
      <c r="D827" t="s">
        <v>596</v>
      </c>
    </row>
    <row r="828" spans="1:4" x14ac:dyDescent="0.25">
      <c r="A828" t="s">
        <v>2114</v>
      </c>
      <c r="B828">
        <f>VLOOKUP(A828,PRLI!A:B,2,FALSE)</f>
        <v>35.325324955337891</v>
      </c>
      <c r="C828" s="1" t="str">
        <f t="shared" si="12"/>
        <v>Q2</v>
      </c>
      <c r="D828" t="s">
        <v>597</v>
      </c>
    </row>
    <row r="829" spans="1:4" x14ac:dyDescent="0.25">
      <c r="A829" t="s">
        <v>2115</v>
      </c>
      <c r="B829">
        <f>VLOOKUP(A829,PRLI!A:B,2,FALSE)</f>
        <v>58.253078434190982</v>
      </c>
      <c r="C829" s="1" t="str">
        <f t="shared" si="12"/>
        <v>Q1</v>
      </c>
      <c r="D829" t="s">
        <v>598</v>
      </c>
    </row>
    <row r="830" spans="1:4" x14ac:dyDescent="0.25">
      <c r="A830" t="s">
        <v>2116</v>
      </c>
      <c r="B830">
        <f>VLOOKUP(A830,PRLI!A:B,2,FALSE)</f>
        <v>58.253078434190982</v>
      </c>
      <c r="C830" s="1" t="str">
        <f t="shared" si="12"/>
        <v>Q1</v>
      </c>
      <c r="D830" t="s">
        <v>598</v>
      </c>
    </row>
    <row r="831" spans="1:4" x14ac:dyDescent="0.25">
      <c r="A831" t="s">
        <v>2117</v>
      </c>
      <c r="B831">
        <f>VLOOKUP(A831,PRLI!A:B,2,FALSE)</f>
        <v>20.11950964085505</v>
      </c>
      <c r="C831" s="1" t="str">
        <f t="shared" si="12"/>
        <v>Q3</v>
      </c>
      <c r="D831" t="s">
        <v>599</v>
      </c>
    </row>
    <row r="832" spans="1:4" x14ac:dyDescent="0.25">
      <c r="A832" t="s">
        <v>2118</v>
      </c>
      <c r="B832">
        <f>VLOOKUP(A832,PRLI!A:B,2,FALSE)</f>
        <v>166.63378440351275</v>
      </c>
      <c r="C832" s="1" t="str">
        <f t="shared" si="12"/>
        <v>Q1</v>
      </c>
      <c r="D832" t="s">
        <v>600</v>
      </c>
    </row>
    <row r="833" spans="1:4" x14ac:dyDescent="0.25">
      <c r="A833" t="s">
        <v>2119</v>
      </c>
      <c r="B833">
        <f>VLOOKUP(A833,PRLI!A:B,2,FALSE)</f>
        <v>166.63378440351275</v>
      </c>
      <c r="C833" s="1" t="str">
        <f t="shared" si="12"/>
        <v>Q1</v>
      </c>
      <c r="D833" t="s">
        <v>600</v>
      </c>
    </row>
    <row r="834" spans="1:4" x14ac:dyDescent="0.25">
      <c r="A834" t="s">
        <v>2120</v>
      </c>
      <c r="B834">
        <f>VLOOKUP(A834,PRLI!A:B,2,FALSE)</f>
        <v>0</v>
      </c>
      <c r="C834" s="1" t="str">
        <f t="shared" si="12"/>
        <v>Q4</v>
      </c>
      <c r="D834" t="s">
        <v>601</v>
      </c>
    </row>
    <row r="835" spans="1:4" x14ac:dyDescent="0.25">
      <c r="A835" t="s">
        <v>2121</v>
      </c>
      <c r="B835">
        <f>VLOOKUP(A835,PRLI!A:B,2,FALSE)</f>
        <v>64.520147573187671</v>
      </c>
      <c r="C835" s="1" t="str">
        <f t="shared" ref="C835:C898" si="13">IF(B835&lt;PERCENTILE(B:B,0.25),"Q4",IF(B835&lt;PERCENTILE(B:B,0.5),"Q3",IF(B835&lt;PERCENTILE(B:B,0.75),"Q2","Q1")))</f>
        <v>Q1</v>
      </c>
      <c r="D835" t="s">
        <v>602</v>
      </c>
    </row>
    <row r="836" spans="1:4" x14ac:dyDescent="0.25">
      <c r="A836" t="s">
        <v>2122</v>
      </c>
      <c r="B836">
        <f>VLOOKUP(A836,PRLI!A:B,2,FALSE)</f>
        <v>38.946836690691796</v>
      </c>
      <c r="C836" s="1" t="str">
        <f t="shared" si="13"/>
        <v>Q2</v>
      </c>
      <c r="D836" t="s">
        <v>603</v>
      </c>
    </row>
    <row r="837" spans="1:4" x14ac:dyDescent="0.25">
      <c r="A837" t="s">
        <v>2123</v>
      </c>
      <c r="B837">
        <f>VLOOKUP(A837,PRLI!A:B,2,FALSE)</f>
        <v>25.588259854754032</v>
      </c>
      <c r="C837" s="1" t="str">
        <f t="shared" si="13"/>
        <v>Q2</v>
      </c>
      <c r="D837" t="s">
        <v>603</v>
      </c>
    </row>
    <row r="838" spans="1:4" x14ac:dyDescent="0.25">
      <c r="A838" t="s">
        <v>2124</v>
      </c>
      <c r="B838">
        <f>VLOOKUP(A838,PRLI!A:B,2,FALSE)</f>
        <v>20.506375900942526</v>
      </c>
      <c r="C838" s="1" t="str">
        <f t="shared" si="13"/>
        <v>Q3</v>
      </c>
      <c r="D838" t="s">
        <v>604</v>
      </c>
    </row>
    <row r="839" spans="1:4" x14ac:dyDescent="0.25">
      <c r="A839" t="s">
        <v>2125</v>
      </c>
      <c r="B839">
        <f>VLOOKUP(A839,PRLI!A:B,2,FALSE)</f>
        <v>23.458880059138792</v>
      </c>
      <c r="C839" s="1" t="str">
        <f t="shared" si="13"/>
        <v>Q2</v>
      </c>
      <c r="D839" t="s">
        <v>605</v>
      </c>
    </row>
    <row r="840" spans="1:4" x14ac:dyDescent="0.25">
      <c r="A840" t="s">
        <v>2126</v>
      </c>
      <c r="B840">
        <f>VLOOKUP(A840,PRLI!A:B,2,FALSE)</f>
        <v>45.660321567177974</v>
      </c>
      <c r="C840" s="1" t="str">
        <f t="shared" si="13"/>
        <v>Q1</v>
      </c>
      <c r="D840" t="s">
        <v>606</v>
      </c>
    </row>
    <row r="841" spans="1:4" x14ac:dyDescent="0.25">
      <c r="A841" t="s">
        <v>2127</v>
      </c>
      <c r="B841">
        <f>VLOOKUP(A841,PRLI!A:B,2,FALSE)</f>
        <v>46.046202180742938</v>
      </c>
      <c r="C841" s="1" t="str">
        <f t="shared" si="13"/>
        <v>Q1</v>
      </c>
      <c r="D841" t="s">
        <v>607</v>
      </c>
    </row>
    <row r="842" spans="1:4" x14ac:dyDescent="0.25">
      <c r="A842" t="s">
        <v>2128</v>
      </c>
      <c r="B842">
        <f>VLOOKUP(A842,PRLI!A:B,2,FALSE)</f>
        <v>46.046202180742938</v>
      </c>
      <c r="C842" s="1" t="str">
        <f t="shared" si="13"/>
        <v>Q1</v>
      </c>
      <c r="D842" t="s">
        <v>607</v>
      </c>
    </row>
    <row r="843" spans="1:4" x14ac:dyDescent="0.25">
      <c r="A843" t="s">
        <v>2129</v>
      </c>
      <c r="B843">
        <f>VLOOKUP(A843,PRLI!A:B,2,FALSE)</f>
        <v>0</v>
      </c>
      <c r="C843" s="1" t="str">
        <f t="shared" si="13"/>
        <v>Q4</v>
      </c>
      <c r="D843" t="s">
        <v>608</v>
      </c>
    </row>
    <row r="844" spans="1:4" x14ac:dyDescent="0.25">
      <c r="A844" t="s">
        <v>2130</v>
      </c>
      <c r="B844">
        <f>VLOOKUP(A844,PRLI!A:B,2,FALSE)</f>
        <v>88.348891489900538</v>
      </c>
      <c r="C844" s="1" t="str">
        <f t="shared" si="13"/>
        <v>Q1</v>
      </c>
      <c r="D844" t="s">
        <v>609</v>
      </c>
    </row>
    <row r="845" spans="1:4" x14ac:dyDescent="0.25">
      <c r="A845" t="s">
        <v>2131</v>
      </c>
      <c r="B845">
        <f>VLOOKUP(A845,PRLI!A:B,2,FALSE)</f>
        <v>86.777880449290535</v>
      </c>
      <c r="C845" s="1" t="str">
        <f t="shared" si="13"/>
        <v>Q1</v>
      </c>
      <c r="D845" t="s">
        <v>610</v>
      </c>
    </row>
    <row r="846" spans="1:4" x14ac:dyDescent="0.25">
      <c r="A846" t="s">
        <v>2132</v>
      </c>
      <c r="B846">
        <f>VLOOKUP(A846,PRLI!A:B,2,FALSE)</f>
        <v>86.777880449290535</v>
      </c>
      <c r="C846" s="1" t="str">
        <f t="shared" si="13"/>
        <v>Q1</v>
      </c>
      <c r="D846" t="s">
        <v>610</v>
      </c>
    </row>
    <row r="847" spans="1:4" x14ac:dyDescent="0.25">
      <c r="A847" t="s">
        <v>2133</v>
      </c>
      <c r="B847">
        <f>VLOOKUP(A847,PRLI!A:B,2,FALSE)</f>
        <v>72.181632750843619</v>
      </c>
      <c r="C847" s="1" t="str">
        <f t="shared" si="13"/>
        <v>Q1</v>
      </c>
      <c r="D847" t="s">
        <v>611</v>
      </c>
    </row>
    <row r="848" spans="1:4" x14ac:dyDescent="0.25">
      <c r="A848" t="s">
        <v>2134</v>
      </c>
      <c r="B848">
        <f>VLOOKUP(A848,PRLI!A:B,2,FALSE)</f>
        <v>37.909690137374476</v>
      </c>
      <c r="C848" s="1" t="str">
        <f t="shared" si="13"/>
        <v>Q2</v>
      </c>
      <c r="D848" t="s">
        <v>612</v>
      </c>
    </row>
    <row r="849" spans="1:4" x14ac:dyDescent="0.25">
      <c r="A849" t="s">
        <v>2135</v>
      </c>
      <c r="B849">
        <f>VLOOKUP(A849,PRLI!A:B,2,FALSE)</f>
        <v>36.164110145998883</v>
      </c>
      <c r="C849" s="1" t="str">
        <f t="shared" si="13"/>
        <v>Q2</v>
      </c>
      <c r="D849" t="s">
        <v>613</v>
      </c>
    </row>
    <row r="850" spans="1:4" x14ac:dyDescent="0.25">
      <c r="A850" t="s">
        <v>2136</v>
      </c>
      <c r="B850">
        <f>VLOOKUP(A850,PRLI!A:B,2,FALSE)</f>
        <v>15.370828969794044</v>
      </c>
      <c r="C850" s="1" t="str">
        <f t="shared" si="13"/>
        <v>Q3</v>
      </c>
      <c r="D850" t="s">
        <v>614</v>
      </c>
    </row>
    <row r="851" spans="1:4" x14ac:dyDescent="0.25">
      <c r="A851" t="s">
        <v>2137</v>
      </c>
      <c r="B851">
        <f>VLOOKUP(A851,PRLI!A:B,2,FALSE)</f>
        <v>16.934146491714408</v>
      </c>
      <c r="C851" s="1" t="str">
        <f t="shared" si="13"/>
        <v>Q3</v>
      </c>
      <c r="D851" t="s">
        <v>615</v>
      </c>
    </row>
    <row r="852" spans="1:4" x14ac:dyDescent="0.25">
      <c r="A852" t="s">
        <v>2138</v>
      </c>
      <c r="B852">
        <f>VLOOKUP(A852,PRLI!A:B,2,FALSE)</f>
        <v>73.153918287165382</v>
      </c>
      <c r="C852" s="1" t="str">
        <f t="shared" si="13"/>
        <v>Q1</v>
      </c>
      <c r="D852" t="s">
        <v>616</v>
      </c>
    </row>
    <row r="853" spans="1:4" x14ac:dyDescent="0.25">
      <c r="A853" t="s">
        <v>2139</v>
      </c>
      <c r="B853">
        <f>VLOOKUP(A853,PRLI!A:B,2,FALSE)</f>
        <v>39.689274933776865</v>
      </c>
      <c r="C853" s="1" t="str">
        <f t="shared" si="13"/>
        <v>Q2</v>
      </c>
      <c r="D853" t="s">
        <v>617</v>
      </c>
    </row>
    <row r="854" spans="1:4" x14ac:dyDescent="0.25">
      <c r="A854" t="s">
        <v>2140</v>
      </c>
      <c r="B854">
        <f>VLOOKUP(A854,PRLI!A:B,2,FALSE)</f>
        <v>45.706893365366845</v>
      </c>
      <c r="C854" s="1" t="str">
        <f t="shared" si="13"/>
        <v>Q1</v>
      </c>
      <c r="D854" t="s">
        <v>618</v>
      </c>
    </row>
    <row r="855" spans="1:4" x14ac:dyDescent="0.25">
      <c r="A855" t="s">
        <v>2141</v>
      </c>
      <c r="B855">
        <f>VLOOKUP(A855,PRLI!A:B,2,FALSE)</f>
        <v>45.154684901127332</v>
      </c>
      <c r="C855" s="1" t="str">
        <f t="shared" si="13"/>
        <v>Q1</v>
      </c>
      <c r="D855" t="s">
        <v>619</v>
      </c>
    </row>
    <row r="856" spans="1:4" x14ac:dyDescent="0.25">
      <c r="A856" t="s">
        <v>2142</v>
      </c>
      <c r="B856">
        <f>VLOOKUP(A856,PRLI!A:B,2,FALSE)</f>
        <v>45.154684901127332</v>
      </c>
      <c r="C856" s="1" t="str">
        <f t="shared" si="13"/>
        <v>Q1</v>
      </c>
      <c r="D856" t="s">
        <v>619</v>
      </c>
    </row>
    <row r="857" spans="1:4" x14ac:dyDescent="0.25">
      <c r="A857" t="s">
        <v>2143</v>
      </c>
      <c r="B857">
        <f>VLOOKUP(A857,PRLI!A:B,2,FALSE)</f>
        <v>134.77349979807937</v>
      </c>
      <c r="C857" s="1" t="str">
        <f t="shared" si="13"/>
        <v>Q1</v>
      </c>
      <c r="D857" t="s">
        <v>620</v>
      </c>
    </row>
    <row r="858" spans="1:4" x14ac:dyDescent="0.25">
      <c r="A858" t="s">
        <v>2144</v>
      </c>
      <c r="B858">
        <f>VLOOKUP(A858,PRLI!A:B,2,FALSE)</f>
        <v>36.152775210989951</v>
      </c>
      <c r="C858" s="1" t="str">
        <f t="shared" si="13"/>
        <v>Q2</v>
      </c>
      <c r="D858" t="s">
        <v>621</v>
      </c>
    </row>
    <row r="859" spans="1:4" x14ac:dyDescent="0.25">
      <c r="A859" t="s">
        <v>2145</v>
      </c>
      <c r="B859">
        <f>VLOOKUP(A859,PRLI!A:B,2,FALSE)</f>
        <v>19.875808538163</v>
      </c>
      <c r="C859" s="1" t="str">
        <f t="shared" si="13"/>
        <v>Q3</v>
      </c>
      <c r="D859" t="s">
        <v>622</v>
      </c>
    </row>
    <row r="860" spans="1:4" x14ac:dyDescent="0.25">
      <c r="A860" t="s">
        <v>2146</v>
      </c>
      <c r="B860">
        <f>VLOOKUP(A860,PRLI!A:B,2,FALSE)</f>
        <v>16.220291997782294</v>
      </c>
      <c r="C860" s="1" t="str">
        <f t="shared" si="13"/>
        <v>Q3</v>
      </c>
      <c r="D860" t="s">
        <v>623</v>
      </c>
    </row>
    <row r="861" spans="1:4" x14ac:dyDescent="0.25">
      <c r="A861" t="s">
        <v>2147</v>
      </c>
      <c r="B861">
        <f>VLOOKUP(A861,PRLI!A:B,2,FALSE)</f>
        <v>46.079467750877846</v>
      </c>
      <c r="C861" s="1" t="str">
        <f t="shared" si="13"/>
        <v>Q1</v>
      </c>
      <c r="D861" t="s">
        <v>624</v>
      </c>
    </row>
    <row r="862" spans="1:4" x14ac:dyDescent="0.25">
      <c r="A862" t="s">
        <v>2148</v>
      </c>
      <c r="B862">
        <f>VLOOKUP(A862,PRLI!A:B,2,FALSE)</f>
        <v>0</v>
      </c>
      <c r="C862" s="1" t="str">
        <f t="shared" si="13"/>
        <v>Q4</v>
      </c>
      <c r="D862" t="s">
        <v>625</v>
      </c>
    </row>
    <row r="863" spans="1:4" x14ac:dyDescent="0.25">
      <c r="A863" t="s">
        <v>2149</v>
      </c>
      <c r="B863">
        <f>VLOOKUP(A863,PRLI!A:B,2,FALSE)</f>
        <v>2.340664079344545</v>
      </c>
      <c r="C863" s="1" t="str">
        <f t="shared" si="13"/>
        <v>Q4</v>
      </c>
      <c r="D863" t="s">
        <v>626</v>
      </c>
    </row>
    <row r="864" spans="1:4" x14ac:dyDescent="0.25">
      <c r="A864" t="s">
        <v>2150</v>
      </c>
      <c r="B864">
        <f>VLOOKUP(A864,PRLI!A:B,2,FALSE)</f>
        <v>0</v>
      </c>
      <c r="C864" s="1" t="str">
        <f t="shared" si="13"/>
        <v>Q4</v>
      </c>
      <c r="D864" t="s">
        <v>627</v>
      </c>
    </row>
    <row r="865" spans="1:4" x14ac:dyDescent="0.25">
      <c r="A865" t="s">
        <v>2151</v>
      </c>
      <c r="B865">
        <f>VLOOKUP(A865,PRLI!A:B,2,FALSE)</f>
        <v>19.067824801330623</v>
      </c>
      <c r="C865" s="1" t="str">
        <f t="shared" si="13"/>
        <v>Q3</v>
      </c>
      <c r="D865" t="s">
        <v>628</v>
      </c>
    </row>
    <row r="866" spans="1:4" x14ac:dyDescent="0.25">
      <c r="A866" t="s">
        <v>2152</v>
      </c>
      <c r="B866">
        <f>VLOOKUP(A866,PRLI!A:B,2,FALSE)</f>
        <v>19.067824801330623</v>
      </c>
      <c r="C866" s="1" t="str">
        <f t="shared" si="13"/>
        <v>Q3</v>
      </c>
      <c r="D866" t="s">
        <v>628</v>
      </c>
    </row>
    <row r="867" spans="1:4" x14ac:dyDescent="0.25">
      <c r="A867" t="s">
        <v>2153</v>
      </c>
      <c r="B867">
        <f>VLOOKUP(A867,PRLI!A:B,2,FALSE)</f>
        <v>19.067824801330623</v>
      </c>
      <c r="C867" s="1" t="str">
        <f t="shared" si="13"/>
        <v>Q3</v>
      </c>
      <c r="D867" t="s">
        <v>628</v>
      </c>
    </row>
    <row r="868" spans="1:4" x14ac:dyDescent="0.25">
      <c r="A868" t="s">
        <v>2154</v>
      </c>
      <c r="B868">
        <f>VLOOKUP(A868,PRLI!A:B,2,FALSE)</f>
        <v>19.700117045524546</v>
      </c>
      <c r="C868" s="1" t="str">
        <f t="shared" si="13"/>
        <v>Q3</v>
      </c>
      <c r="D868" t="s">
        <v>629</v>
      </c>
    </row>
    <row r="869" spans="1:4" x14ac:dyDescent="0.25">
      <c r="A869" t="s">
        <v>2155</v>
      </c>
      <c r="B869">
        <f>VLOOKUP(A869,PRLI!A:B,2,FALSE)</f>
        <v>13.426230518080454</v>
      </c>
      <c r="C869" s="1" t="str">
        <f t="shared" si="13"/>
        <v>Q3</v>
      </c>
      <c r="D869" t="s">
        <v>630</v>
      </c>
    </row>
    <row r="870" spans="1:4" x14ac:dyDescent="0.25">
      <c r="A870" t="s">
        <v>2156</v>
      </c>
      <c r="B870">
        <f>VLOOKUP(A870,PRLI!A:B,2,FALSE)</f>
        <v>17.353785498675535</v>
      </c>
      <c r="C870" s="1" t="str">
        <f t="shared" si="13"/>
        <v>Q3</v>
      </c>
      <c r="D870" t="s">
        <v>631</v>
      </c>
    </row>
    <row r="871" spans="1:4" x14ac:dyDescent="0.25">
      <c r="A871" t="s">
        <v>2157</v>
      </c>
      <c r="B871">
        <f>VLOOKUP(A871,PRLI!A:B,2,FALSE)</f>
        <v>39.252879935932974</v>
      </c>
      <c r="C871" s="1" t="str">
        <f t="shared" si="13"/>
        <v>Q2</v>
      </c>
      <c r="D871" t="s">
        <v>632</v>
      </c>
    </row>
    <row r="872" spans="1:4" x14ac:dyDescent="0.25">
      <c r="A872" t="s">
        <v>2158</v>
      </c>
      <c r="B872">
        <f>VLOOKUP(A872,PRLI!A:B,2,FALSE)</f>
        <v>0</v>
      </c>
      <c r="C872" s="1" t="str">
        <f t="shared" si="13"/>
        <v>Q4</v>
      </c>
      <c r="D872" t="s">
        <v>633</v>
      </c>
    </row>
    <row r="873" spans="1:4" x14ac:dyDescent="0.25">
      <c r="A873" t="s">
        <v>2159</v>
      </c>
      <c r="B873">
        <f>VLOOKUP(A873,PRLI!A:B,2,FALSE)</f>
        <v>33.755436456600748</v>
      </c>
      <c r="C873" s="1" t="str">
        <f t="shared" si="13"/>
        <v>Q2</v>
      </c>
      <c r="D873" t="s">
        <v>634</v>
      </c>
    </row>
    <row r="874" spans="1:4" x14ac:dyDescent="0.25">
      <c r="A874" t="s">
        <v>2160</v>
      </c>
      <c r="B874">
        <f>VLOOKUP(A874,PRLI!A:B,2,FALSE)</f>
        <v>33.755436456600748</v>
      </c>
      <c r="C874" s="1" t="str">
        <f t="shared" si="13"/>
        <v>Q2</v>
      </c>
      <c r="D874" t="s">
        <v>634</v>
      </c>
    </row>
    <row r="875" spans="1:4" x14ac:dyDescent="0.25">
      <c r="A875" t="s">
        <v>2161</v>
      </c>
      <c r="B875">
        <f>VLOOKUP(A875,PRLI!A:B,2,FALSE)</f>
        <v>14.622066161522824</v>
      </c>
      <c r="C875" s="1" t="str">
        <f t="shared" si="13"/>
        <v>Q3</v>
      </c>
      <c r="D875" t="s">
        <v>635</v>
      </c>
    </row>
    <row r="876" spans="1:4" x14ac:dyDescent="0.25">
      <c r="A876" t="s">
        <v>2162</v>
      </c>
      <c r="B876">
        <f>VLOOKUP(A876,PRLI!A:B,2,FALSE)</f>
        <v>83.551886760166184</v>
      </c>
      <c r="C876" s="1" t="str">
        <f t="shared" si="13"/>
        <v>Q1</v>
      </c>
      <c r="D876" t="s">
        <v>636</v>
      </c>
    </row>
    <row r="877" spans="1:4" x14ac:dyDescent="0.25">
      <c r="A877" t="s">
        <v>2163</v>
      </c>
      <c r="B877">
        <f>VLOOKUP(A877,PRLI!A:B,2,FALSE)</f>
        <v>83.551886760166184</v>
      </c>
      <c r="C877" s="1" t="str">
        <f t="shared" si="13"/>
        <v>Q1</v>
      </c>
      <c r="D877" t="s">
        <v>636</v>
      </c>
    </row>
    <row r="878" spans="1:4" x14ac:dyDescent="0.25">
      <c r="A878" t="s">
        <v>2164</v>
      </c>
      <c r="B878">
        <f>VLOOKUP(A878,PRLI!A:B,2,FALSE)</f>
        <v>27.481549929156653</v>
      </c>
      <c r="C878" s="1" t="str">
        <f t="shared" si="13"/>
        <v>Q2</v>
      </c>
      <c r="D878" t="s">
        <v>637</v>
      </c>
    </row>
    <row r="879" spans="1:4" x14ac:dyDescent="0.25">
      <c r="A879" t="s">
        <v>2165</v>
      </c>
      <c r="B879">
        <f>VLOOKUP(A879,PRLI!A:B,2,FALSE)</f>
        <v>0</v>
      </c>
      <c r="C879" s="1" t="str">
        <f t="shared" si="13"/>
        <v>Q4</v>
      </c>
      <c r="D879" t="s">
        <v>638</v>
      </c>
    </row>
    <row r="880" spans="1:4" x14ac:dyDescent="0.25">
      <c r="A880" t="s">
        <v>2166</v>
      </c>
      <c r="B880">
        <f>VLOOKUP(A880,PRLI!A:B,2,FALSE)</f>
        <v>36.130105340972086</v>
      </c>
      <c r="C880" s="1" t="str">
        <f t="shared" si="13"/>
        <v>Q2</v>
      </c>
      <c r="D880" t="s">
        <v>638</v>
      </c>
    </row>
    <row r="881" spans="1:4" x14ac:dyDescent="0.25">
      <c r="A881" t="s">
        <v>2167</v>
      </c>
      <c r="B881">
        <f>VLOOKUP(A881,PRLI!A:B,2,FALSE)</f>
        <v>11.781213851071549</v>
      </c>
      <c r="C881" s="1" t="str">
        <f t="shared" si="13"/>
        <v>Q3</v>
      </c>
      <c r="D881" t="s">
        <v>639</v>
      </c>
    </row>
    <row r="882" spans="1:4" x14ac:dyDescent="0.25">
      <c r="A882" t="s">
        <v>2168</v>
      </c>
      <c r="B882">
        <f>VLOOKUP(A882,PRLI!A:B,2,FALSE)</f>
        <v>14.882769666728269</v>
      </c>
      <c r="C882" s="1" t="str">
        <f t="shared" si="13"/>
        <v>Q3</v>
      </c>
      <c r="D882" t="s">
        <v>640</v>
      </c>
    </row>
    <row r="883" spans="1:4" x14ac:dyDescent="0.25">
      <c r="A883" t="s">
        <v>2169</v>
      </c>
      <c r="B883">
        <f>VLOOKUP(A883,PRLI!A:B,2,FALSE)</f>
        <v>38.746805204761223</v>
      </c>
      <c r="C883" s="1" t="str">
        <f t="shared" si="13"/>
        <v>Q2</v>
      </c>
      <c r="D883" t="s">
        <v>641</v>
      </c>
    </row>
    <row r="884" spans="1:4" x14ac:dyDescent="0.25">
      <c r="A884" t="s">
        <v>2170</v>
      </c>
      <c r="B884">
        <f>VLOOKUP(A884,PRLI!A:B,2,FALSE)</f>
        <v>14.712745641594282</v>
      </c>
      <c r="C884" s="1" t="str">
        <f t="shared" si="13"/>
        <v>Q3</v>
      </c>
      <c r="D884" t="s">
        <v>641</v>
      </c>
    </row>
    <row r="885" spans="1:4" x14ac:dyDescent="0.25">
      <c r="A885" t="s">
        <v>2171</v>
      </c>
      <c r="B885">
        <f>VLOOKUP(A885,PRLI!A:B,2,FALSE)</f>
        <v>30.171872112363708</v>
      </c>
      <c r="C885" s="1" t="str">
        <f t="shared" si="13"/>
        <v>Q2</v>
      </c>
      <c r="D885" t="s">
        <v>642</v>
      </c>
    </row>
    <row r="886" spans="1:4" x14ac:dyDescent="0.25">
      <c r="A886" t="s">
        <v>2172</v>
      </c>
      <c r="B886">
        <f>VLOOKUP(A886,PRLI!A:B,2,FALSE)</f>
        <v>14.945111809277396</v>
      </c>
      <c r="C886" s="1" t="str">
        <f t="shared" si="13"/>
        <v>Q3</v>
      </c>
      <c r="D886" t="s">
        <v>642</v>
      </c>
    </row>
    <row r="887" spans="1:4" x14ac:dyDescent="0.25">
      <c r="A887" t="s">
        <v>2173</v>
      </c>
      <c r="B887">
        <f>VLOOKUP(A887,PRLI!A:B,2,FALSE)</f>
        <v>71.838299212167257</v>
      </c>
      <c r="C887" s="1" t="str">
        <f t="shared" si="13"/>
        <v>Q1</v>
      </c>
      <c r="D887" t="s">
        <v>643</v>
      </c>
    </row>
    <row r="888" spans="1:4" x14ac:dyDescent="0.25">
      <c r="A888" t="s">
        <v>2174</v>
      </c>
      <c r="B888">
        <f>VLOOKUP(A888,PRLI!A:B,2,FALSE)</f>
        <v>0</v>
      </c>
      <c r="C888" s="1" t="str">
        <f t="shared" si="13"/>
        <v>Q4</v>
      </c>
      <c r="D888" t="s">
        <v>644</v>
      </c>
    </row>
    <row r="889" spans="1:4" x14ac:dyDescent="0.25">
      <c r="A889" t="s">
        <v>2175</v>
      </c>
      <c r="B889">
        <f>VLOOKUP(A889,PRLI!A:B,2,FALSE)</f>
        <v>0</v>
      </c>
      <c r="C889" s="1" t="str">
        <f t="shared" si="13"/>
        <v>Q4</v>
      </c>
      <c r="D889" t="s">
        <v>645</v>
      </c>
    </row>
    <row r="890" spans="1:4" x14ac:dyDescent="0.25">
      <c r="A890" t="s">
        <v>2176</v>
      </c>
      <c r="B890">
        <f>VLOOKUP(A890,PRLI!A:B,2,FALSE)</f>
        <v>4.1434115690260578</v>
      </c>
      <c r="C890" s="1" t="str">
        <f t="shared" si="13"/>
        <v>Q4</v>
      </c>
      <c r="D890" t="s">
        <v>646</v>
      </c>
    </row>
    <row r="891" spans="1:4" x14ac:dyDescent="0.25">
      <c r="A891" t="s">
        <v>2177</v>
      </c>
      <c r="B891">
        <f>VLOOKUP(A891,PRLI!A:B,2,FALSE)</f>
        <v>45.393129222365964</v>
      </c>
      <c r="C891" s="1" t="str">
        <f t="shared" si="13"/>
        <v>Q1</v>
      </c>
      <c r="D891" t="s">
        <v>647</v>
      </c>
    </row>
    <row r="892" spans="1:4" x14ac:dyDescent="0.25">
      <c r="A892" t="s">
        <v>2178</v>
      </c>
      <c r="B892">
        <f>VLOOKUP(A892,PRLI!A:B,2,FALSE)</f>
        <v>26.846793568656441</v>
      </c>
      <c r="C892" s="1" t="str">
        <f t="shared" si="13"/>
        <v>Q2</v>
      </c>
      <c r="D892" t="s">
        <v>647</v>
      </c>
    </row>
    <row r="893" spans="1:4" x14ac:dyDescent="0.25">
      <c r="A893" t="s">
        <v>2179</v>
      </c>
      <c r="B893">
        <f>VLOOKUP(A893,PRLI!A:B,2,FALSE)</f>
        <v>5.0750939444341769</v>
      </c>
      <c r="C893" s="1" t="str">
        <f t="shared" si="13"/>
        <v>Q3</v>
      </c>
      <c r="D893" t="s">
        <v>648</v>
      </c>
    </row>
    <row r="894" spans="1:4" x14ac:dyDescent="0.25">
      <c r="A894" t="s">
        <v>2180</v>
      </c>
      <c r="B894">
        <f>VLOOKUP(A894,PRLI!A:B,2,FALSE)</f>
        <v>5.0750939444341769</v>
      </c>
      <c r="C894" s="1" t="str">
        <f t="shared" si="13"/>
        <v>Q3</v>
      </c>
      <c r="D894" t="s">
        <v>649</v>
      </c>
    </row>
    <row r="895" spans="1:4" x14ac:dyDescent="0.25">
      <c r="A895" t="s">
        <v>2181</v>
      </c>
      <c r="B895">
        <f>VLOOKUP(A895,PRLI!A:B,2,FALSE)</f>
        <v>10.387619184514397</v>
      </c>
      <c r="C895" s="1" t="str">
        <f t="shared" si="13"/>
        <v>Q3</v>
      </c>
      <c r="D895" t="s">
        <v>650</v>
      </c>
    </row>
    <row r="896" spans="1:4" x14ac:dyDescent="0.25">
      <c r="A896" t="s">
        <v>2182</v>
      </c>
      <c r="B896">
        <f>VLOOKUP(A896,PRLI!A:B,2,FALSE)</f>
        <v>0</v>
      </c>
      <c r="C896" s="1" t="str">
        <f t="shared" si="13"/>
        <v>Q4</v>
      </c>
      <c r="D896" t="s">
        <v>651</v>
      </c>
    </row>
    <row r="897" spans="1:4" x14ac:dyDescent="0.25">
      <c r="A897" t="s">
        <v>2183</v>
      </c>
      <c r="B897">
        <f>VLOOKUP(A897,PRLI!A:B,2,FALSE)</f>
        <v>46.698207355387176</v>
      </c>
      <c r="C897" s="1" t="str">
        <f t="shared" si="13"/>
        <v>Q1</v>
      </c>
      <c r="D897" t="s">
        <v>652</v>
      </c>
    </row>
    <row r="898" spans="1:4" x14ac:dyDescent="0.25">
      <c r="A898" t="s">
        <v>2184</v>
      </c>
      <c r="B898">
        <f>VLOOKUP(A898,PRLI!A:B,2,FALSE)</f>
        <v>32.857019651327541</v>
      </c>
      <c r="C898" s="1" t="str">
        <f t="shared" si="13"/>
        <v>Q2</v>
      </c>
      <c r="D898" t="s">
        <v>652</v>
      </c>
    </row>
    <row r="899" spans="1:4" x14ac:dyDescent="0.25">
      <c r="A899" t="s">
        <v>2185</v>
      </c>
      <c r="B899">
        <f>VLOOKUP(A899,PRLI!A:B,2,FALSE)</f>
        <v>147.2705941942682</v>
      </c>
      <c r="C899" s="1" t="str">
        <f t="shared" ref="C899:C962" si="14">IF(B899&lt;PERCENTILE(B:B,0.25),"Q4",IF(B899&lt;PERCENTILE(B:B,0.5),"Q3",IF(B899&lt;PERCENTILE(B:B,0.75),"Q2","Q1")))</f>
        <v>Q1</v>
      </c>
      <c r="D899" t="s">
        <v>653</v>
      </c>
    </row>
    <row r="900" spans="1:4" x14ac:dyDescent="0.25">
      <c r="A900" t="s">
        <v>2186</v>
      </c>
      <c r="B900">
        <f>VLOOKUP(A900,PRLI!A:B,2,FALSE)</f>
        <v>0</v>
      </c>
      <c r="C900" s="1" t="str">
        <f t="shared" si="14"/>
        <v>Q4</v>
      </c>
      <c r="D900" t="s">
        <v>654</v>
      </c>
    </row>
    <row r="901" spans="1:4" x14ac:dyDescent="0.25">
      <c r="A901" t="s">
        <v>2187</v>
      </c>
      <c r="B901">
        <f>VLOOKUP(A901,PRLI!A:B,2,FALSE)</f>
        <v>0</v>
      </c>
      <c r="C901" s="1" t="str">
        <f t="shared" si="14"/>
        <v>Q4</v>
      </c>
      <c r="D901" t="s">
        <v>655</v>
      </c>
    </row>
    <row r="902" spans="1:4" x14ac:dyDescent="0.25">
      <c r="A902" t="s">
        <v>2188</v>
      </c>
      <c r="B902">
        <f>VLOOKUP(A902,PRLI!A:B,2,FALSE)</f>
        <v>0</v>
      </c>
      <c r="C902" s="1" t="str">
        <f t="shared" si="14"/>
        <v>Q4</v>
      </c>
      <c r="D902" t="s">
        <v>655</v>
      </c>
    </row>
    <row r="903" spans="1:4" x14ac:dyDescent="0.25">
      <c r="A903" t="s">
        <v>2189</v>
      </c>
      <c r="B903">
        <f>VLOOKUP(A903,PRLI!A:B,2,FALSE)</f>
        <v>15.438181482165957</v>
      </c>
      <c r="C903" s="1" t="str">
        <f t="shared" si="14"/>
        <v>Q3</v>
      </c>
      <c r="D903" t="s">
        <v>656</v>
      </c>
    </row>
    <row r="904" spans="1:4" x14ac:dyDescent="0.25">
      <c r="A904" t="s">
        <v>2190</v>
      </c>
      <c r="B904">
        <f>VLOOKUP(A904,PRLI!A:B,2,FALSE)</f>
        <v>26.178032403129425</v>
      </c>
      <c r="C904" s="1" t="str">
        <f t="shared" si="14"/>
        <v>Q2</v>
      </c>
      <c r="D904" t="s">
        <v>656</v>
      </c>
    </row>
    <row r="905" spans="1:4" x14ac:dyDescent="0.25">
      <c r="A905" t="s">
        <v>2191</v>
      </c>
      <c r="B905">
        <f>VLOOKUP(A905,PRLI!A:B,2,FALSE)</f>
        <v>50.361390035387451</v>
      </c>
      <c r="C905" s="1" t="str">
        <f t="shared" si="14"/>
        <v>Q1</v>
      </c>
      <c r="D905" t="s">
        <v>657</v>
      </c>
    </row>
    <row r="906" spans="1:4" x14ac:dyDescent="0.25">
      <c r="A906" t="s">
        <v>2192</v>
      </c>
      <c r="B906">
        <f>VLOOKUP(A906,PRLI!A:B,2,FALSE)</f>
        <v>18.80662847286392</v>
      </c>
      <c r="C906" s="1" t="str">
        <f t="shared" si="14"/>
        <v>Q3</v>
      </c>
      <c r="D906" t="s">
        <v>658</v>
      </c>
    </row>
    <row r="907" spans="1:4" x14ac:dyDescent="0.25">
      <c r="A907" t="s">
        <v>2193</v>
      </c>
      <c r="B907">
        <f>VLOOKUP(A907,PRLI!A:B,2,FALSE)</f>
        <v>0</v>
      </c>
      <c r="C907" s="1" t="str">
        <f t="shared" si="14"/>
        <v>Q4</v>
      </c>
      <c r="D907" t="s">
        <v>659</v>
      </c>
    </row>
    <row r="908" spans="1:4" x14ac:dyDescent="0.25">
      <c r="A908" t="s">
        <v>2194</v>
      </c>
      <c r="B908">
        <f>VLOOKUP(A908,PRLI!A:B,2,FALSE)</f>
        <v>19.881476005667466</v>
      </c>
      <c r="C908" s="1" t="str">
        <f t="shared" si="14"/>
        <v>Q3</v>
      </c>
      <c r="D908" t="s">
        <v>660</v>
      </c>
    </row>
    <row r="909" spans="1:4" x14ac:dyDescent="0.25">
      <c r="A909" t="s">
        <v>2195</v>
      </c>
      <c r="B909">
        <f>VLOOKUP(A909,PRLI!A:B,2,FALSE)</f>
        <v>60.821974441638098</v>
      </c>
      <c r="C909" s="1" t="str">
        <f t="shared" si="14"/>
        <v>Q1</v>
      </c>
      <c r="D909" t="s">
        <v>661</v>
      </c>
    </row>
    <row r="910" spans="1:4" x14ac:dyDescent="0.25">
      <c r="A910" t="s">
        <v>2196</v>
      </c>
      <c r="B910">
        <f>VLOOKUP(A910,PRLI!A:B,2,FALSE)</f>
        <v>60.821974441638098</v>
      </c>
      <c r="C910" s="1" t="str">
        <f t="shared" si="14"/>
        <v>Q1</v>
      </c>
      <c r="D910" t="s">
        <v>661</v>
      </c>
    </row>
    <row r="911" spans="1:4" x14ac:dyDescent="0.25">
      <c r="A911" t="s">
        <v>2197</v>
      </c>
      <c r="B911">
        <f>VLOOKUP(A911,PRLI!A:B,2,FALSE)</f>
        <v>22.767695435224542</v>
      </c>
      <c r="C911" s="1" t="str">
        <f t="shared" si="14"/>
        <v>Q3</v>
      </c>
      <c r="D911" t="s">
        <v>662</v>
      </c>
    </row>
    <row r="912" spans="1:4" x14ac:dyDescent="0.25">
      <c r="A912" t="s">
        <v>2198</v>
      </c>
      <c r="B912">
        <f>VLOOKUP(A912,PRLI!A:B,2,FALSE)</f>
        <v>22.767695435224542</v>
      </c>
      <c r="C912" s="1" t="str">
        <f t="shared" si="14"/>
        <v>Q3</v>
      </c>
      <c r="D912" t="s">
        <v>662</v>
      </c>
    </row>
    <row r="913" spans="1:4" x14ac:dyDescent="0.25">
      <c r="A913" t="s">
        <v>2199</v>
      </c>
      <c r="B913">
        <f>VLOOKUP(A913,PRLI!A:B,2,FALSE)</f>
        <v>142.63274399885006</v>
      </c>
      <c r="C913" s="1" t="str">
        <f t="shared" si="14"/>
        <v>Q1</v>
      </c>
      <c r="D913" t="s">
        <v>663</v>
      </c>
    </row>
    <row r="914" spans="1:4" x14ac:dyDescent="0.25">
      <c r="A914" t="s">
        <v>2200</v>
      </c>
      <c r="B914">
        <f>VLOOKUP(A914,PRLI!A:B,2,FALSE)</f>
        <v>142.63274399885006</v>
      </c>
      <c r="C914" s="1" t="str">
        <f t="shared" si="14"/>
        <v>Q1</v>
      </c>
      <c r="D914" t="s">
        <v>663</v>
      </c>
    </row>
    <row r="915" spans="1:4" x14ac:dyDescent="0.25">
      <c r="A915" t="s">
        <v>2201</v>
      </c>
      <c r="B915">
        <f>VLOOKUP(A915,PRLI!A:B,2,FALSE)</f>
        <v>34.197498921949112</v>
      </c>
      <c r="C915" s="1" t="str">
        <f t="shared" si="14"/>
        <v>Q2</v>
      </c>
      <c r="D915" t="s">
        <v>664</v>
      </c>
    </row>
    <row r="916" spans="1:4" x14ac:dyDescent="0.25">
      <c r="A916" t="s">
        <v>2202</v>
      </c>
      <c r="B916">
        <f>VLOOKUP(A916,PRLI!A:B,2,FALSE)</f>
        <v>34.197498921949112</v>
      </c>
      <c r="C916" s="1" t="str">
        <f t="shared" si="14"/>
        <v>Q2</v>
      </c>
      <c r="D916" t="s">
        <v>664</v>
      </c>
    </row>
    <row r="917" spans="1:4" x14ac:dyDescent="0.25">
      <c r="A917" t="s">
        <v>2203</v>
      </c>
      <c r="B917">
        <f>VLOOKUP(A917,PRLI!A:B,2,FALSE)</f>
        <v>0</v>
      </c>
      <c r="C917" s="1" t="str">
        <f t="shared" si="14"/>
        <v>Q4</v>
      </c>
      <c r="D917" t="s">
        <v>665</v>
      </c>
    </row>
    <row r="918" spans="1:4" x14ac:dyDescent="0.25">
      <c r="A918" t="s">
        <v>2204</v>
      </c>
      <c r="B918">
        <f>VLOOKUP(A918,PRLI!A:B,2,FALSE)</f>
        <v>39.167867923365975</v>
      </c>
      <c r="C918" s="1" t="str">
        <f t="shared" si="14"/>
        <v>Q2</v>
      </c>
      <c r="D918" t="s">
        <v>666</v>
      </c>
    </row>
    <row r="919" spans="1:4" x14ac:dyDescent="0.25">
      <c r="A919" t="s">
        <v>2205</v>
      </c>
      <c r="B919">
        <f>VLOOKUP(A919,PRLI!A:B,2,FALSE)</f>
        <v>39.167867923365975</v>
      </c>
      <c r="C919" s="1" t="str">
        <f t="shared" si="14"/>
        <v>Q2</v>
      </c>
      <c r="D919" t="s">
        <v>667</v>
      </c>
    </row>
    <row r="920" spans="1:4" x14ac:dyDescent="0.25">
      <c r="A920" t="s">
        <v>2206</v>
      </c>
      <c r="B920">
        <f>VLOOKUP(A920,PRLI!A:B,2,FALSE)</f>
        <v>19.643442370479885</v>
      </c>
      <c r="C920" s="1" t="str">
        <f t="shared" si="14"/>
        <v>Q3</v>
      </c>
      <c r="D920" t="s">
        <v>668</v>
      </c>
    </row>
    <row r="921" spans="1:4" x14ac:dyDescent="0.25">
      <c r="A921" t="s">
        <v>2207</v>
      </c>
      <c r="B921">
        <f>VLOOKUP(A921,PRLI!A:B,2,FALSE)</f>
        <v>64.551304954927204</v>
      </c>
      <c r="C921" s="1" t="str">
        <f t="shared" si="14"/>
        <v>Q1</v>
      </c>
      <c r="D921" t="s">
        <v>669</v>
      </c>
    </row>
    <row r="922" spans="1:4" x14ac:dyDescent="0.25">
      <c r="A922" t="s">
        <v>2208</v>
      </c>
      <c r="B922">
        <f>VLOOKUP(A922,PRLI!A:B,2,FALSE)</f>
        <v>70.406154814951705</v>
      </c>
      <c r="C922" s="1" t="str">
        <f t="shared" si="14"/>
        <v>Q1</v>
      </c>
      <c r="D922" t="s">
        <v>669</v>
      </c>
    </row>
    <row r="923" spans="1:4" x14ac:dyDescent="0.25">
      <c r="A923" t="s">
        <v>2209</v>
      </c>
      <c r="B923">
        <f>VLOOKUP(A923,PRLI!A:B,2,FALSE)</f>
        <v>64.551304954927204</v>
      </c>
      <c r="C923" s="1" t="str">
        <f t="shared" si="14"/>
        <v>Q1</v>
      </c>
      <c r="D923" t="s">
        <v>669</v>
      </c>
    </row>
    <row r="924" spans="1:4" x14ac:dyDescent="0.25">
      <c r="A924" t="s">
        <v>2210</v>
      </c>
      <c r="B924">
        <f>VLOOKUP(A924,PRLI!A:B,2,FALSE)</f>
        <v>38.431097147785373</v>
      </c>
      <c r="C924" s="1" t="str">
        <f t="shared" si="14"/>
        <v>Q2</v>
      </c>
      <c r="D924" t="s">
        <v>670</v>
      </c>
    </row>
    <row r="925" spans="1:4" x14ac:dyDescent="0.25">
      <c r="A925" t="s">
        <v>2211</v>
      </c>
      <c r="B925">
        <f>VLOOKUP(A925,PRLI!A:B,2,FALSE)</f>
        <v>0</v>
      </c>
      <c r="C925" s="1" t="str">
        <f t="shared" si="14"/>
        <v>Q4</v>
      </c>
      <c r="D925" t="s">
        <v>671</v>
      </c>
    </row>
    <row r="926" spans="1:4" x14ac:dyDescent="0.25">
      <c r="A926" t="s">
        <v>2212</v>
      </c>
      <c r="B926">
        <f>VLOOKUP(A926,PRLI!A:B,2,FALSE)</f>
        <v>57.323559005318387</v>
      </c>
      <c r="C926" s="1" t="str">
        <f t="shared" si="14"/>
        <v>Q1</v>
      </c>
      <c r="D926" t="s">
        <v>672</v>
      </c>
    </row>
    <row r="927" spans="1:4" x14ac:dyDescent="0.25">
      <c r="A927" t="s">
        <v>2213</v>
      </c>
      <c r="B927">
        <f>VLOOKUP(A927,PRLI!A:B,2,FALSE)</f>
        <v>57.323559005318387</v>
      </c>
      <c r="C927" s="1" t="str">
        <f t="shared" si="14"/>
        <v>Q1</v>
      </c>
      <c r="D927" t="s">
        <v>672</v>
      </c>
    </row>
    <row r="928" spans="1:4" x14ac:dyDescent="0.25">
      <c r="A928" t="s">
        <v>2214</v>
      </c>
      <c r="B928">
        <f>VLOOKUP(A928,PRLI!A:B,2,FALSE)</f>
        <v>0</v>
      </c>
      <c r="C928" s="1" t="str">
        <f t="shared" si="14"/>
        <v>Q4</v>
      </c>
      <c r="D928" t="s">
        <v>673</v>
      </c>
    </row>
    <row r="929" spans="1:4" x14ac:dyDescent="0.25">
      <c r="A929" t="s">
        <v>2215</v>
      </c>
      <c r="B929">
        <f>VLOOKUP(A929,PRLI!A:B,2,FALSE)</f>
        <v>34.055812234337459</v>
      </c>
      <c r="C929" s="1" t="str">
        <f t="shared" si="14"/>
        <v>Q2</v>
      </c>
      <c r="D929" t="s">
        <v>674</v>
      </c>
    </row>
    <row r="930" spans="1:4" x14ac:dyDescent="0.25">
      <c r="A930" t="s">
        <v>2216</v>
      </c>
      <c r="B930">
        <f>VLOOKUP(A930,PRLI!A:B,2,FALSE)</f>
        <v>36.430481118708798</v>
      </c>
      <c r="C930" s="1" t="str">
        <f t="shared" si="14"/>
        <v>Q2</v>
      </c>
      <c r="D930" t="s">
        <v>675</v>
      </c>
    </row>
    <row r="931" spans="1:4" x14ac:dyDescent="0.25">
      <c r="A931" t="s">
        <v>2217</v>
      </c>
      <c r="B931">
        <f>VLOOKUP(A931,PRLI!A:B,2,FALSE)</f>
        <v>19.745456785560275</v>
      </c>
      <c r="C931" s="1" t="str">
        <f t="shared" si="14"/>
        <v>Q3</v>
      </c>
      <c r="D931" t="s">
        <v>676</v>
      </c>
    </row>
    <row r="932" spans="1:4" x14ac:dyDescent="0.25">
      <c r="A932" t="s">
        <v>2218</v>
      </c>
      <c r="B932">
        <f>VLOOKUP(A932,PRLI!A:B,2,FALSE)</f>
        <v>0</v>
      </c>
      <c r="C932" s="1" t="str">
        <f t="shared" si="14"/>
        <v>Q4</v>
      </c>
      <c r="D932" t="s">
        <v>677</v>
      </c>
    </row>
    <row r="933" spans="1:4" x14ac:dyDescent="0.25">
      <c r="A933" t="s">
        <v>2219</v>
      </c>
      <c r="B933">
        <f>VLOOKUP(A933,PRLI!A:B,2,FALSE)</f>
        <v>46.4755333785088</v>
      </c>
      <c r="C933" s="1" t="str">
        <f t="shared" si="14"/>
        <v>Q1</v>
      </c>
      <c r="D933" t="s">
        <v>678</v>
      </c>
    </row>
    <row r="934" spans="1:4" x14ac:dyDescent="0.25">
      <c r="A934" t="s">
        <v>2220</v>
      </c>
      <c r="B934">
        <f>VLOOKUP(A934,PRLI!A:B,2,FALSE)</f>
        <v>0</v>
      </c>
      <c r="C934" s="1" t="str">
        <f t="shared" si="14"/>
        <v>Q4</v>
      </c>
      <c r="D934" t="s">
        <v>678</v>
      </c>
    </row>
    <row r="935" spans="1:4" x14ac:dyDescent="0.25">
      <c r="A935" t="s">
        <v>2221</v>
      </c>
      <c r="B935">
        <f>VLOOKUP(A935,PRLI!A:B,2,FALSE)</f>
        <v>24.948191954660256</v>
      </c>
      <c r="C935" s="1" t="str">
        <f t="shared" si="14"/>
        <v>Q2</v>
      </c>
      <c r="D935" t="s">
        <v>679</v>
      </c>
    </row>
    <row r="936" spans="1:4" x14ac:dyDescent="0.25">
      <c r="A936" t="s">
        <v>2222</v>
      </c>
      <c r="B936">
        <f>VLOOKUP(A936,PRLI!A:B,2,FALSE)</f>
        <v>122.412150831297</v>
      </c>
      <c r="C936" s="1" t="str">
        <f t="shared" si="14"/>
        <v>Q1</v>
      </c>
      <c r="D936" t="s">
        <v>680</v>
      </c>
    </row>
    <row r="937" spans="1:4" x14ac:dyDescent="0.25">
      <c r="A937" t="s">
        <v>2223</v>
      </c>
      <c r="B937">
        <f>VLOOKUP(A937,PRLI!A:B,2,FALSE)</f>
        <v>122.412150831297</v>
      </c>
      <c r="C937" s="1" t="str">
        <f t="shared" si="14"/>
        <v>Q1</v>
      </c>
      <c r="D937" t="s">
        <v>680</v>
      </c>
    </row>
    <row r="938" spans="1:4" x14ac:dyDescent="0.25">
      <c r="A938" t="s">
        <v>2224</v>
      </c>
      <c r="B938">
        <f>VLOOKUP(A938,PRLI!A:B,2,FALSE)</f>
        <v>8.1069426476929713</v>
      </c>
      <c r="C938" s="1" t="str">
        <f t="shared" si="14"/>
        <v>Q3</v>
      </c>
      <c r="D938" t="s">
        <v>681</v>
      </c>
    </row>
    <row r="939" spans="1:4" x14ac:dyDescent="0.25">
      <c r="A939" t="s">
        <v>2225</v>
      </c>
      <c r="B939">
        <f>VLOOKUP(A939,PRLI!A:B,2,FALSE)</f>
        <v>37.229594036838542</v>
      </c>
      <c r="C939" s="1" t="str">
        <f t="shared" si="14"/>
        <v>Q2</v>
      </c>
      <c r="D939" t="s">
        <v>682</v>
      </c>
    </row>
    <row r="940" spans="1:4" x14ac:dyDescent="0.25">
      <c r="A940" t="s">
        <v>2226</v>
      </c>
      <c r="B940">
        <f>VLOOKUP(A940,PRLI!A:B,2,FALSE)</f>
        <v>37.376948191954654</v>
      </c>
      <c r="C940" s="1" t="str">
        <f t="shared" si="14"/>
        <v>Q2</v>
      </c>
      <c r="D940" t="s">
        <v>683</v>
      </c>
    </row>
    <row r="941" spans="1:4" x14ac:dyDescent="0.25">
      <c r="A941" t="s">
        <v>2227</v>
      </c>
      <c r="B941">
        <f>VLOOKUP(A941,PRLI!A:B,2,FALSE)</f>
        <v>0</v>
      </c>
      <c r="C941" s="1" t="str">
        <f t="shared" si="14"/>
        <v>Q4</v>
      </c>
      <c r="D941" t="s">
        <v>684</v>
      </c>
    </row>
    <row r="942" spans="1:4" x14ac:dyDescent="0.25">
      <c r="A942" t="s">
        <v>2228</v>
      </c>
      <c r="B942">
        <f>VLOOKUP(A942,PRLI!A:B,2,FALSE)</f>
        <v>38.39142487525411</v>
      </c>
      <c r="C942" s="1" t="str">
        <f t="shared" si="14"/>
        <v>Q2</v>
      </c>
      <c r="D942" t="s">
        <v>685</v>
      </c>
    </row>
    <row r="943" spans="1:4" x14ac:dyDescent="0.25">
      <c r="A943" t="s">
        <v>2229</v>
      </c>
      <c r="B943">
        <f>VLOOKUP(A943,PRLI!A:B,2,FALSE)</f>
        <v>66.943688097633753</v>
      </c>
      <c r="C943" s="1" t="str">
        <f t="shared" si="14"/>
        <v>Q1</v>
      </c>
      <c r="D943" t="s">
        <v>686</v>
      </c>
    </row>
    <row r="944" spans="1:4" x14ac:dyDescent="0.25">
      <c r="A944" t="s">
        <v>2230</v>
      </c>
      <c r="B944">
        <f>VLOOKUP(A944,PRLI!A:B,2,FALSE)</f>
        <v>38.568102014415082</v>
      </c>
      <c r="C944" s="1" t="str">
        <f t="shared" si="14"/>
        <v>Q2</v>
      </c>
      <c r="D944" t="s">
        <v>687</v>
      </c>
    </row>
    <row r="945" spans="1:4" x14ac:dyDescent="0.25">
      <c r="A945" t="s">
        <v>2231</v>
      </c>
      <c r="B945">
        <f>VLOOKUP(A945,PRLI!A:B,2,FALSE)</f>
        <v>50.894405771507977</v>
      </c>
      <c r="C945" s="1" t="str">
        <f t="shared" si="14"/>
        <v>Q1</v>
      </c>
      <c r="D945" t="s">
        <v>688</v>
      </c>
    </row>
    <row r="946" spans="1:4" x14ac:dyDescent="0.25">
      <c r="A946" t="s">
        <v>2232</v>
      </c>
      <c r="B946">
        <f>VLOOKUP(A946,PRLI!A:B,2,FALSE)</f>
        <v>30.422965563974618</v>
      </c>
      <c r="C946" s="1" t="str">
        <f t="shared" si="14"/>
        <v>Q2</v>
      </c>
      <c r="D946" t="s">
        <v>688</v>
      </c>
    </row>
    <row r="947" spans="1:4" x14ac:dyDescent="0.25">
      <c r="A947" t="s">
        <v>2233</v>
      </c>
      <c r="B947">
        <f>VLOOKUP(A947,PRLI!A:B,2,FALSE)</f>
        <v>30.422965563974618</v>
      </c>
      <c r="C947" s="1" t="str">
        <f t="shared" si="14"/>
        <v>Q2</v>
      </c>
      <c r="D947" t="s">
        <v>688</v>
      </c>
    </row>
    <row r="948" spans="1:4" x14ac:dyDescent="0.25">
      <c r="A948" t="s">
        <v>2234</v>
      </c>
      <c r="B948">
        <f>VLOOKUP(A948,PRLI!A:B,2,FALSE)</f>
        <v>0</v>
      </c>
      <c r="C948" s="1" t="str">
        <f t="shared" si="14"/>
        <v>Q4</v>
      </c>
      <c r="D948" t="s">
        <v>689</v>
      </c>
    </row>
    <row r="949" spans="1:4" x14ac:dyDescent="0.25">
      <c r="A949" t="s">
        <v>2235</v>
      </c>
      <c r="B949">
        <f>VLOOKUP(A949,PRLI!A:B,2,FALSE)</f>
        <v>0</v>
      </c>
      <c r="C949" s="1" t="str">
        <f t="shared" si="14"/>
        <v>Q4</v>
      </c>
      <c r="D949" t="s">
        <v>690</v>
      </c>
    </row>
    <row r="950" spans="1:4" x14ac:dyDescent="0.25">
      <c r="A950" t="s">
        <v>2236</v>
      </c>
      <c r="B950">
        <f>VLOOKUP(A950,PRLI!A:B,2,FALSE)</f>
        <v>76.357159969061655</v>
      </c>
      <c r="C950" s="1" t="str">
        <f t="shared" si="14"/>
        <v>Q1</v>
      </c>
      <c r="D950" t="s">
        <v>691</v>
      </c>
    </row>
    <row r="951" spans="1:4" x14ac:dyDescent="0.25">
      <c r="A951" t="s">
        <v>2237</v>
      </c>
      <c r="B951">
        <f>VLOOKUP(A951,PRLI!A:B,2,FALSE)</f>
        <v>76.357159969061655</v>
      </c>
      <c r="C951" s="1" t="str">
        <f t="shared" si="14"/>
        <v>Q1</v>
      </c>
      <c r="D951" t="s">
        <v>691</v>
      </c>
    </row>
    <row r="952" spans="1:4" x14ac:dyDescent="0.25">
      <c r="A952" t="s">
        <v>2238</v>
      </c>
      <c r="B952">
        <f>VLOOKUP(A952,PRLI!A:B,2,FALSE)</f>
        <v>54.036701643428678</v>
      </c>
      <c r="C952" s="1" t="str">
        <f t="shared" si="14"/>
        <v>Q1</v>
      </c>
      <c r="D952" t="s">
        <v>692</v>
      </c>
    </row>
    <row r="953" spans="1:4" x14ac:dyDescent="0.25">
      <c r="A953" t="s">
        <v>2239</v>
      </c>
      <c r="B953">
        <f>VLOOKUP(A953,PRLI!A:B,2,FALSE)</f>
        <v>19.040774280101576</v>
      </c>
      <c r="C953" s="1" t="str">
        <f t="shared" si="14"/>
        <v>Q3</v>
      </c>
      <c r="D953" t="s">
        <v>692</v>
      </c>
    </row>
    <row r="954" spans="1:4" x14ac:dyDescent="0.25">
      <c r="A954" t="s">
        <v>2240</v>
      </c>
      <c r="B954">
        <f>VLOOKUP(A954,PRLI!A:B,2,FALSE)</f>
        <v>37.040349904515494</v>
      </c>
      <c r="C954" s="1" t="str">
        <f t="shared" si="14"/>
        <v>Q2</v>
      </c>
      <c r="D954" t="s">
        <v>693</v>
      </c>
    </row>
    <row r="955" spans="1:4" x14ac:dyDescent="0.25">
      <c r="A955" t="s">
        <v>2241</v>
      </c>
      <c r="B955">
        <f>VLOOKUP(A955,PRLI!A:B,2,FALSE)</f>
        <v>37.040349904515494</v>
      </c>
      <c r="C955" s="1" t="str">
        <f t="shared" si="14"/>
        <v>Q2</v>
      </c>
      <c r="D955" t="s">
        <v>693</v>
      </c>
    </row>
    <row r="956" spans="1:4" x14ac:dyDescent="0.25">
      <c r="A956" t="s">
        <v>2242</v>
      </c>
      <c r="B956">
        <f>VLOOKUP(A956,PRLI!A:B,2,FALSE)</f>
        <v>12.936610608020699</v>
      </c>
      <c r="C956" s="1" t="str">
        <f t="shared" si="14"/>
        <v>Q3</v>
      </c>
      <c r="D956" t="s">
        <v>694</v>
      </c>
    </row>
    <row r="957" spans="1:4" x14ac:dyDescent="0.25">
      <c r="A957" t="s">
        <v>2243</v>
      </c>
      <c r="B957">
        <f>VLOOKUP(A957,PRLI!A:B,2,FALSE)</f>
        <v>0</v>
      </c>
      <c r="C957" s="1" t="str">
        <f t="shared" si="14"/>
        <v>Q4</v>
      </c>
      <c r="D957" t="s">
        <v>695</v>
      </c>
    </row>
    <row r="958" spans="1:4" x14ac:dyDescent="0.25">
      <c r="A958" t="s">
        <v>2244</v>
      </c>
      <c r="B958">
        <f>VLOOKUP(A958,PRLI!A:B,2,FALSE)</f>
        <v>52.707447791535756</v>
      </c>
      <c r="C958" s="1" t="str">
        <f t="shared" si="14"/>
        <v>Q1</v>
      </c>
      <c r="D958" t="s">
        <v>696</v>
      </c>
    </row>
    <row r="959" spans="1:4" x14ac:dyDescent="0.25">
      <c r="A959" t="s">
        <v>2245</v>
      </c>
      <c r="B959">
        <f>VLOOKUP(A959,PRLI!A:B,2,FALSE)</f>
        <v>0</v>
      </c>
      <c r="C959" s="1" t="str">
        <f t="shared" si="14"/>
        <v>Q4</v>
      </c>
      <c r="D959" t="s">
        <v>697</v>
      </c>
    </row>
    <row r="960" spans="1:4" x14ac:dyDescent="0.25">
      <c r="A960" t="s">
        <v>2246</v>
      </c>
      <c r="B960">
        <f>VLOOKUP(A960,PRLI!A:B,2,FALSE)</f>
        <v>38.39142487525411</v>
      </c>
      <c r="C960" s="1" t="str">
        <f t="shared" si="14"/>
        <v>Q2</v>
      </c>
      <c r="D960" t="s">
        <v>698</v>
      </c>
    </row>
    <row r="961" spans="1:4" x14ac:dyDescent="0.25">
      <c r="A961" t="s">
        <v>2247</v>
      </c>
      <c r="B961">
        <f>VLOOKUP(A961,PRLI!A:B,2,FALSE)</f>
        <v>0</v>
      </c>
      <c r="C961" s="1" t="str">
        <f t="shared" si="14"/>
        <v>Q4</v>
      </c>
      <c r="D961" t="s">
        <v>699</v>
      </c>
    </row>
    <row r="962" spans="1:4" x14ac:dyDescent="0.25">
      <c r="A962" t="s">
        <v>2248</v>
      </c>
      <c r="B962">
        <f>VLOOKUP(A962,PRLI!A:B,2,FALSE)</f>
        <v>0</v>
      </c>
      <c r="C962" s="1" t="str">
        <f t="shared" si="14"/>
        <v>Q4</v>
      </c>
      <c r="D962" t="s">
        <v>700</v>
      </c>
    </row>
    <row r="963" spans="1:4" x14ac:dyDescent="0.25">
      <c r="A963" t="s">
        <v>2249</v>
      </c>
      <c r="B963">
        <f>VLOOKUP(A963,PRLI!A:B,2,FALSE)</f>
        <v>0</v>
      </c>
      <c r="C963" s="1" t="str">
        <f t="shared" ref="C963:C1026" si="15">IF(B963&lt;PERCENTILE(B:B,0.25),"Q4",IF(B963&lt;PERCENTILE(B:B,0.5),"Q3",IF(B963&lt;PERCENTILE(B:B,0.75),"Q2","Q1")))</f>
        <v>Q4</v>
      </c>
      <c r="D963" t="s">
        <v>701</v>
      </c>
    </row>
    <row r="964" spans="1:4" x14ac:dyDescent="0.25">
      <c r="A964" t="s">
        <v>2250</v>
      </c>
      <c r="B964">
        <f>VLOOKUP(A964,PRLI!A:B,2,FALSE)</f>
        <v>0</v>
      </c>
      <c r="C964" s="1" t="str">
        <f t="shared" si="15"/>
        <v>Q4</v>
      </c>
      <c r="D964" t="s">
        <v>702</v>
      </c>
    </row>
    <row r="965" spans="1:4" x14ac:dyDescent="0.25">
      <c r="A965" t="s">
        <v>2251</v>
      </c>
      <c r="B965">
        <f>VLOOKUP(A965,PRLI!A:B,2,FALSE)</f>
        <v>0</v>
      </c>
      <c r="C965" s="1" t="str">
        <f t="shared" si="15"/>
        <v>Q4</v>
      </c>
      <c r="D965" t="s">
        <v>703</v>
      </c>
    </row>
    <row r="966" spans="1:4" x14ac:dyDescent="0.25">
      <c r="A966" t="s">
        <v>2252</v>
      </c>
      <c r="B966">
        <f>VLOOKUP(A966,PRLI!A:B,2,FALSE)</f>
        <v>0</v>
      </c>
      <c r="C966" s="1" t="str">
        <f t="shared" si="15"/>
        <v>Q4</v>
      </c>
      <c r="D966" t="s">
        <v>704</v>
      </c>
    </row>
    <row r="967" spans="1:4" x14ac:dyDescent="0.25">
      <c r="A967" t="s">
        <v>2253</v>
      </c>
      <c r="B967">
        <f>VLOOKUP(A967,PRLI!A:B,2,FALSE)</f>
        <v>17.469434690650733</v>
      </c>
      <c r="C967" s="1" t="str">
        <f t="shared" si="15"/>
        <v>Q3</v>
      </c>
      <c r="D967" t="s">
        <v>704</v>
      </c>
    </row>
    <row r="968" spans="1:4" x14ac:dyDescent="0.25">
      <c r="A968" t="s">
        <v>2254</v>
      </c>
      <c r="B968">
        <f>VLOOKUP(A968,PRLI!A:B,2,FALSE)</f>
        <v>38.23958055264653</v>
      </c>
      <c r="C968" s="1" t="str">
        <f t="shared" si="15"/>
        <v>Q2</v>
      </c>
      <c r="D968" t="s">
        <v>705</v>
      </c>
    </row>
    <row r="969" spans="1:4" x14ac:dyDescent="0.25">
      <c r="A969" t="s">
        <v>2255</v>
      </c>
      <c r="B969">
        <f>VLOOKUP(A969,PRLI!A:B,2,FALSE)</f>
        <v>42.317090700014376</v>
      </c>
      <c r="C969" s="1" t="str">
        <f t="shared" si="15"/>
        <v>Q2</v>
      </c>
      <c r="D969" t="s">
        <v>706</v>
      </c>
    </row>
    <row r="970" spans="1:4" x14ac:dyDescent="0.25">
      <c r="A970" t="s">
        <v>2256</v>
      </c>
      <c r="B970">
        <f>VLOOKUP(A970,PRLI!A:B,2,FALSE)</f>
        <v>0</v>
      </c>
      <c r="C970" s="1" t="str">
        <f t="shared" si="15"/>
        <v>Q4</v>
      </c>
      <c r="D970" t="s">
        <v>707</v>
      </c>
    </row>
    <row r="971" spans="1:4" x14ac:dyDescent="0.25">
      <c r="A971" t="s">
        <v>2257</v>
      </c>
      <c r="B971">
        <f>VLOOKUP(A971,PRLI!A:B,2,FALSE)</f>
        <v>14.327357851290579</v>
      </c>
      <c r="C971" s="1" t="str">
        <f t="shared" si="15"/>
        <v>Q3</v>
      </c>
      <c r="D971" t="s">
        <v>708</v>
      </c>
    </row>
    <row r="972" spans="1:4" x14ac:dyDescent="0.25">
      <c r="A972" t="s">
        <v>2258</v>
      </c>
      <c r="B972">
        <f>VLOOKUP(A972,PRLI!A:B,2,FALSE)</f>
        <v>0</v>
      </c>
      <c r="C972" s="1" t="str">
        <f t="shared" si="15"/>
        <v>Q4</v>
      </c>
      <c r="D972" t="s">
        <v>709</v>
      </c>
    </row>
    <row r="973" spans="1:4" x14ac:dyDescent="0.25">
      <c r="A973" t="s">
        <v>2259</v>
      </c>
      <c r="B973">
        <f>VLOOKUP(A973,PRLI!A:B,2,FALSE)</f>
        <v>50.094882167327185</v>
      </c>
      <c r="C973" s="1" t="str">
        <f t="shared" si="15"/>
        <v>Q1</v>
      </c>
      <c r="D973" t="s">
        <v>710</v>
      </c>
    </row>
    <row r="974" spans="1:4" x14ac:dyDescent="0.25">
      <c r="A974" t="s">
        <v>2260</v>
      </c>
      <c r="B974">
        <f>VLOOKUP(A974,PRLI!A:B,2,FALSE)</f>
        <v>10.182960635742006</v>
      </c>
      <c r="C974" s="1" t="str">
        <f t="shared" si="15"/>
        <v>Q3</v>
      </c>
      <c r="D974" t="s">
        <v>710</v>
      </c>
    </row>
    <row r="975" spans="1:4" x14ac:dyDescent="0.25">
      <c r="A975" t="s">
        <v>2261</v>
      </c>
      <c r="B975">
        <f>VLOOKUP(A975,PRLI!A:B,2,FALSE)</f>
        <v>37.841680527320889</v>
      </c>
      <c r="C975" s="1" t="str">
        <f t="shared" si="15"/>
        <v>Q2</v>
      </c>
      <c r="D975" t="s">
        <v>711</v>
      </c>
    </row>
    <row r="976" spans="1:4" x14ac:dyDescent="0.25">
      <c r="A976" t="s">
        <v>2262</v>
      </c>
      <c r="B976">
        <f>VLOOKUP(A976,PRLI!A:B,2,FALSE)</f>
        <v>59.468271080172755</v>
      </c>
      <c r="C976" s="1" t="str">
        <f t="shared" si="15"/>
        <v>Q1</v>
      </c>
      <c r="D976" t="s">
        <v>712</v>
      </c>
    </row>
    <row r="977" spans="1:4" x14ac:dyDescent="0.25">
      <c r="A977" t="s">
        <v>2263</v>
      </c>
      <c r="B977">
        <f>VLOOKUP(A977,PRLI!A:B,2,FALSE)</f>
        <v>64.64472234200565</v>
      </c>
      <c r="C977" s="1" t="str">
        <f t="shared" si="15"/>
        <v>Q1</v>
      </c>
      <c r="D977" t="s">
        <v>713</v>
      </c>
    </row>
    <row r="978" spans="1:4" x14ac:dyDescent="0.25">
      <c r="A978" t="s">
        <v>2264</v>
      </c>
      <c r="B978">
        <f>VLOOKUP(A978,PRLI!A:B,2,FALSE)</f>
        <v>17.529476991313988</v>
      </c>
      <c r="C978" s="1" t="str">
        <f t="shared" si="15"/>
        <v>Q3</v>
      </c>
      <c r="D978" t="s">
        <v>713</v>
      </c>
    </row>
    <row r="979" spans="1:4" x14ac:dyDescent="0.25">
      <c r="A979" t="s">
        <v>2265</v>
      </c>
      <c r="B979">
        <f>VLOOKUP(A979,PRLI!A:B,2,FALSE)</f>
        <v>9.6726421487094196</v>
      </c>
      <c r="C979" s="1" t="str">
        <f t="shared" si="15"/>
        <v>Q3</v>
      </c>
      <c r="D979" t="s">
        <v>714</v>
      </c>
    </row>
    <row r="980" spans="1:4" x14ac:dyDescent="0.25">
      <c r="A980" t="s">
        <v>2266</v>
      </c>
      <c r="B980">
        <f>VLOOKUP(A980,PRLI!A:B,2,FALSE)</f>
        <v>18.679972894720628</v>
      </c>
      <c r="C980" s="1" t="str">
        <f t="shared" si="15"/>
        <v>Q3</v>
      </c>
      <c r="D980" t="s">
        <v>715</v>
      </c>
    </row>
    <row r="981" spans="1:4" x14ac:dyDescent="0.25">
      <c r="A981" t="s">
        <v>2267</v>
      </c>
      <c r="B981">
        <f>VLOOKUP(A981,PRLI!A:B,2,FALSE)</f>
        <v>61.319534282018111</v>
      </c>
      <c r="C981" s="1" t="str">
        <f t="shared" si="15"/>
        <v>Q1</v>
      </c>
      <c r="D981" t="s">
        <v>716</v>
      </c>
    </row>
    <row r="982" spans="1:4" x14ac:dyDescent="0.25">
      <c r="A982" t="s">
        <v>2268</v>
      </c>
      <c r="B982">
        <f>VLOOKUP(A982,PRLI!A:B,2,FALSE)</f>
        <v>61.319534282018111</v>
      </c>
      <c r="C982" s="1" t="str">
        <f t="shared" si="15"/>
        <v>Q1</v>
      </c>
      <c r="D982" t="s">
        <v>716</v>
      </c>
    </row>
    <row r="983" spans="1:4" x14ac:dyDescent="0.25">
      <c r="A983" t="s">
        <v>2269</v>
      </c>
      <c r="B983">
        <f>VLOOKUP(A983,PRLI!A:B,2,FALSE)</f>
        <v>9.9675968705722902</v>
      </c>
      <c r="C983" s="1" t="str">
        <f t="shared" si="15"/>
        <v>Q3</v>
      </c>
      <c r="D983" t="s">
        <v>717</v>
      </c>
    </row>
    <row r="984" spans="1:4" x14ac:dyDescent="0.25">
      <c r="A984" t="s">
        <v>2270</v>
      </c>
      <c r="B984">
        <f>VLOOKUP(A984,PRLI!A:B,2,FALSE)</f>
        <v>18.376831830906863</v>
      </c>
      <c r="C984" s="1" t="str">
        <f t="shared" si="15"/>
        <v>Q3</v>
      </c>
      <c r="D984" t="s">
        <v>718</v>
      </c>
    </row>
    <row r="985" spans="1:4" x14ac:dyDescent="0.25">
      <c r="A985" t="s">
        <v>2271</v>
      </c>
      <c r="B985">
        <f>VLOOKUP(A985,PRLI!A:B,2,FALSE)</f>
        <v>23.29255220846424</v>
      </c>
      <c r="C985" s="1" t="str">
        <f t="shared" si="15"/>
        <v>Q2</v>
      </c>
      <c r="D985" t="s">
        <v>719</v>
      </c>
    </row>
    <row r="986" spans="1:4" x14ac:dyDescent="0.25">
      <c r="A986" t="s">
        <v>2272</v>
      </c>
      <c r="B986">
        <f>VLOOKUP(A986,PRLI!A:B,2,FALSE)</f>
        <v>12.066038317008562</v>
      </c>
      <c r="C986" s="1" t="str">
        <f t="shared" si="15"/>
        <v>Q3</v>
      </c>
      <c r="D986" t="s">
        <v>720</v>
      </c>
    </row>
    <row r="987" spans="1:4" x14ac:dyDescent="0.25">
      <c r="A987" t="s">
        <v>2273</v>
      </c>
      <c r="B987">
        <f>VLOOKUP(A987,PRLI!A:B,2,FALSE)</f>
        <v>0</v>
      </c>
      <c r="C987" s="1" t="str">
        <f t="shared" si="15"/>
        <v>Q4</v>
      </c>
      <c r="D987" t="s">
        <v>720</v>
      </c>
    </row>
    <row r="988" spans="1:4" x14ac:dyDescent="0.25">
      <c r="A988" t="s">
        <v>2274</v>
      </c>
      <c r="B988">
        <f>VLOOKUP(A988,PRLI!A:B,2,FALSE)</f>
        <v>38.204398447606721</v>
      </c>
      <c r="C988" s="1" t="str">
        <f t="shared" si="15"/>
        <v>Q2</v>
      </c>
      <c r="D988" t="s">
        <v>721</v>
      </c>
    </row>
    <row r="989" spans="1:4" x14ac:dyDescent="0.25">
      <c r="A989" t="s">
        <v>2275</v>
      </c>
      <c r="B989">
        <f>VLOOKUP(A989,PRLI!A:B,2,FALSE)</f>
        <v>39.213207663401711</v>
      </c>
      <c r="C989" s="1" t="str">
        <f t="shared" si="15"/>
        <v>Q2</v>
      </c>
      <c r="D989" t="s">
        <v>722</v>
      </c>
    </row>
    <row r="990" spans="1:4" x14ac:dyDescent="0.25">
      <c r="A990" t="s">
        <v>2276</v>
      </c>
      <c r="B990">
        <f>VLOOKUP(A990,PRLI!A:B,2,FALSE)</f>
        <v>19.269389515185114</v>
      </c>
      <c r="C990" s="1" t="str">
        <f t="shared" si="15"/>
        <v>Q3</v>
      </c>
      <c r="D990" t="s">
        <v>723</v>
      </c>
    </row>
    <row r="991" spans="1:4" x14ac:dyDescent="0.25">
      <c r="A991" t="s">
        <v>2277</v>
      </c>
      <c r="B991">
        <f>VLOOKUP(A991,PRLI!A:B,2,FALSE)</f>
        <v>0</v>
      </c>
      <c r="C991" s="1" t="str">
        <f t="shared" si="15"/>
        <v>Q4</v>
      </c>
      <c r="D991" t="s">
        <v>724</v>
      </c>
    </row>
    <row r="992" spans="1:4" x14ac:dyDescent="0.25">
      <c r="A992" t="s">
        <v>2278</v>
      </c>
      <c r="B992">
        <f>VLOOKUP(A992,PRLI!A:B,2,FALSE)</f>
        <v>30.076017988049035</v>
      </c>
      <c r="C992" s="1" t="str">
        <f t="shared" si="15"/>
        <v>Q2</v>
      </c>
      <c r="D992" t="s">
        <v>725</v>
      </c>
    </row>
    <row r="993" spans="1:4" x14ac:dyDescent="0.25">
      <c r="A993" t="s">
        <v>2279</v>
      </c>
      <c r="B993">
        <f>VLOOKUP(A993,PRLI!A:B,2,FALSE)</f>
        <v>18.455245487587014</v>
      </c>
      <c r="C993" s="1" t="str">
        <f t="shared" si="15"/>
        <v>Q3</v>
      </c>
      <c r="D993" t="s">
        <v>726</v>
      </c>
    </row>
    <row r="994" spans="1:4" x14ac:dyDescent="0.25">
      <c r="A994" t="s">
        <v>2280</v>
      </c>
      <c r="B994">
        <f>VLOOKUP(A994,PRLI!A:B,2,FALSE)</f>
        <v>19.229717242653848</v>
      </c>
      <c r="C994" s="1" t="str">
        <f t="shared" si="15"/>
        <v>Q3</v>
      </c>
      <c r="D994" t="s">
        <v>727</v>
      </c>
    </row>
    <row r="995" spans="1:4" x14ac:dyDescent="0.25">
      <c r="A995" t="s">
        <v>2281</v>
      </c>
      <c r="B995">
        <f>VLOOKUP(A995,PRLI!A:B,2,FALSE)</f>
        <v>18.572291012135771</v>
      </c>
      <c r="C995" s="1" t="str">
        <f t="shared" si="15"/>
        <v>Q3</v>
      </c>
      <c r="D995" t="s">
        <v>728</v>
      </c>
    </row>
    <row r="996" spans="1:4" x14ac:dyDescent="0.25">
      <c r="A996" t="s">
        <v>2282</v>
      </c>
      <c r="B996">
        <f>VLOOKUP(A996,PRLI!A:B,2,FALSE)</f>
        <v>41.686988781426038</v>
      </c>
      <c r="C996" s="1" t="str">
        <f t="shared" si="15"/>
        <v>Q2</v>
      </c>
      <c r="D996" t="s">
        <v>729</v>
      </c>
    </row>
    <row r="997" spans="1:4" x14ac:dyDescent="0.25">
      <c r="A997" t="s">
        <v>2283</v>
      </c>
      <c r="B997">
        <f>VLOOKUP(A997,PRLI!A:B,2,FALSE)</f>
        <v>41.686988781426038</v>
      </c>
      <c r="C997" s="1" t="str">
        <f t="shared" si="15"/>
        <v>Q2</v>
      </c>
      <c r="D997" t="s">
        <v>729</v>
      </c>
    </row>
    <row r="998" spans="1:4" x14ac:dyDescent="0.25">
      <c r="A998" t="s">
        <v>2284</v>
      </c>
      <c r="B998">
        <f>VLOOKUP(A998,PRLI!A:B,2,FALSE)</f>
        <v>0</v>
      </c>
      <c r="C998" s="1" t="str">
        <f t="shared" si="15"/>
        <v>Q4</v>
      </c>
      <c r="D998" t="s">
        <v>730</v>
      </c>
    </row>
    <row r="999" spans="1:4" x14ac:dyDescent="0.25">
      <c r="A999" t="s">
        <v>2285</v>
      </c>
      <c r="B999">
        <f>VLOOKUP(A999,PRLI!A:B,2,FALSE)</f>
        <v>16.934392903345039</v>
      </c>
      <c r="C999" s="1" t="str">
        <f t="shared" si="15"/>
        <v>Q3</v>
      </c>
      <c r="D999" t="s">
        <v>731</v>
      </c>
    </row>
    <row r="1000" spans="1:4" x14ac:dyDescent="0.25">
      <c r="A1000" t="s">
        <v>2286</v>
      </c>
      <c r="B1000">
        <f>VLOOKUP(A1000,PRLI!A:B,2,FALSE)</f>
        <v>0</v>
      </c>
      <c r="C1000" s="1" t="str">
        <f t="shared" si="15"/>
        <v>Q4</v>
      </c>
      <c r="D1000" t="s">
        <v>732</v>
      </c>
    </row>
    <row r="1001" spans="1:4" x14ac:dyDescent="0.25">
      <c r="A1001" t="s">
        <v>2287</v>
      </c>
      <c r="B1001">
        <f>VLOOKUP(A1001,PRLI!A:B,2,FALSE)</f>
        <v>12.519435717365859</v>
      </c>
      <c r="C1001" s="1" t="str">
        <f t="shared" si="15"/>
        <v>Q3</v>
      </c>
      <c r="D1001" t="s">
        <v>733</v>
      </c>
    </row>
    <row r="1002" spans="1:4" x14ac:dyDescent="0.25">
      <c r="A1002" t="s">
        <v>2288</v>
      </c>
      <c r="B1002">
        <f>VLOOKUP(A1002,PRLI!A:B,2,FALSE)</f>
        <v>34.16374052855295</v>
      </c>
      <c r="C1002" s="1" t="str">
        <f t="shared" si="15"/>
        <v>Q2</v>
      </c>
      <c r="D1002" t="s">
        <v>734</v>
      </c>
    </row>
    <row r="1003" spans="1:4" x14ac:dyDescent="0.25">
      <c r="A1003" t="s">
        <v>2289</v>
      </c>
      <c r="B1003">
        <f>VLOOKUP(A1003,PRLI!A:B,2,FALSE)</f>
        <v>0</v>
      </c>
      <c r="C1003" s="1" t="str">
        <f t="shared" si="15"/>
        <v>Q4</v>
      </c>
      <c r="D1003" t="s">
        <v>734</v>
      </c>
    </row>
    <row r="1004" spans="1:4" x14ac:dyDescent="0.25">
      <c r="A1004" t="s">
        <v>2290</v>
      </c>
      <c r="B1004">
        <f>VLOOKUP(A1004,PRLI!A:B,2,FALSE)</f>
        <v>33.698761781556087</v>
      </c>
      <c r="C1004" s="1" t="str">
        <f t="shared" si="15"/>
        <v>Q2</v>
      </c>
      <c r="D1004" t="s">
        <v>735</v>
      </c>
    </row>
    <row r="1005" spans="1:4" x14ac:dyDescent="0.25">
      <c r="A1005" t="s">
        <v>2291</v>
      </c>
      <c r="B1005">
        <f>VLOOKUP(A1005,PRLI!A:B,2,FALSE)</f>
        <v>33.698761781556087</v>
      </c>
      <c r="C1005" s="1" t="str">
        <f t="shared" si="15"/>
        <v>Q2</v>
      </c>
      <c r="D1005" t="s">
        <v>735</v>
      </c>
    </row>
    <row r="1006" spans="1:4" x14ac:dyDescent="0.25">
      <c r="A1006" t="s">
        <v>2292</v>
      </c>
      <c r="B1006">
        <f>VLOOKUP(A1006,PRLI!A:B,2,FALSE)</f>
        <v>15.846239142487523</v>
      </c>
      <c r="C1006" s="1" t="str">
        <f t="shared" si="15"/>
        <v>Q3</v>
      </c>
      <c r="D1006" t="s">
        <v>736</v>
      </c>
    </row>
    <row r="1007" spans="1:4" x14ac:dyDescent="0.25">
      <c r="A1007" t="s">
        <v>2293</v>
      </c>
      <c r="B1007">
        <f>VLOOKUP(A1007,PRLI!A:B,2,FALSE)</f>
        <v>62.900675578553972</v>
      </c>
      <c r="C1007" s="1" t="str">
        <f t="shared" si="15"/>
        <v>Q1</v>
      </c>
      <c r="D1007" t="s">
        <v>737</v>
      </c>
    </row>
    <row r="1008" spans="1:4" x14ac:dyDescent="0.25">
      <c r="A1008" t="s">
        <v>2294</v>
      </c>
      <c r="B1008">
        <f>VLOOKUP(A1008,PRLI!A:B,2,FALSE)</f>
        <v>62.900675578553972</v>
      </c>
      <c r="C1008" s="1" t="str">
        <f t="shared" si="15"/>
        <v>Q1</v>
      </c>
      <c r="D1008" t="s">
        <v>737</v>
      </c>
    </row>
    <row r="1009" spans="1:4" x14ac:dyDescent="0.25">
      <c r="A1009" t="s">
        <v>2295</v>
      </c>
      <c r="B1009">
        <f>VLOOKUP(A1009,PRLI!A:B,2,FALSE)</f>
        <v>40.335366229286016</v>
      </c>
      <c r="C1009" s="1" t="str">
        <f t="shared" si="15"/>
        <v>Q2</v>
      </c>
      <c r="D1009" t="s">
        <v>737</v>
      </c>
    </row>
    <row r="1010" spans="1:4" x14ac:dyDescent="0.25">
      <c r="A1010" t="s">
        <v>2296</v>
      </c>
      <c r="B1010">
        <f>VLOOKUP(A1010,PRLI!A:B,2,FALSE)</f>
        <v>17.756175691492636</v>
      </c>
      <c r="C1010" s="1" t="str">
        <f t="shared" si="15"/>
        <v>Q3</v>
      </c>
      <c r="D1010" t="s">
        <v>738</v>
      </c>
    </row>
    <row r="1011" spans="1:4" x14ac:dyDescent="0.25">
      <c r="A1011" t="s">
        <v>2297</v>
      </c>
      <c r="B1011">
        <f>VLOOKUP(A1011,PRLI!A:B,2,FALSE)</f>
        <v>36.879935932976032</v>
      </c>
      <c r="C1011" s="1" t="str">
        <f t="shared" si="15"/>
        <v>Q2</v>
      </c>
      <c r="D1011" t="s">
        <v>739</v>
      </c>
    </row>
    <row r="1012" spans="1:4" x14ac:dyDescent="0.25">
      <c r="A1012" t="s">
        <v>2298</v>
      </c>
      <c r="B1012">
        <f>VLOOKUP(A1012,PRLI!A:B,2,FALSE)</f>
        <v>36.879935932976032</v>
      </c>
      <c r="C1012" s="1" t="str">
        <f t="shared" si="15"/>
        <v>Q2</v>
      </c>
      <c r="D1012" t="s">
        <v>739</v>
      </c>
    </row>
    <row r="1013" spans="1:4" x14ac:dyDescent="0.25">
      <c r="A1013" t="s">
        <v>2299</v>
      </c>
      <c r="B1013">
        <f>VLOOKUP(A1013,PRLI!A:B,2,FALSE)</f>
        <v>47.529846608759939</v>
      </c>
      <c r="C1013" s="1" t="str">
        <f t="shared" si="15"/>
        <v>Q1</v>
      </c>
      <c r="D1013" t="s">
        <v>740</v>
      </c>
    </row>
    <row r="1014" spans="1:4" x14ac:dyDescent="0.25">
      <c r="A1014" t="s">
        <v>2300</v>
      </c>
      <c r="B1014">
        <f>VLOOKUP(A1014,PRLI!A:B,2,FALSE)</f>
        <v>47.529846608759939</v>
      </c>
      <c r="C1014" s="1" t="str">
        <f t="shared" si="15"/>
        <v>Q1</v>
      </c>
      <c r="D1014" t="s">
        <v>740</v>
      </c>
    </row>
    <row r="1015" spans="1:4" x14ac:dyDescent="0.25">
      <c r="A1015" t="s">
        <v>2301</v>
      </c>
      <c r="B1015">
        <f>VLOOKUP(A1015,PRLI!A:B,2,FALSE)</f>
        <v>0</v>
      </c>
      <c r="C1015" s="1" t="str">
        <f t="shared" si="15"/>
        <v>Q4</v>
      </c>
      <c r="D1015" t="s">
        <v>741</v>
      </c>
    </row>
    <row r="1016" spans="1:4" x14ac:dyDescent="0.25">
      <c r="A1016" t="s">
        <v>2302</v>
      </c>
      <c r="B1016">
        <f>VLOOKUP(A1016,PRLI!A:B,2,FALSE)</f>
        <v>15.749892194911597</v>
      </c>
      <c r="C1016" s="1" t="str">
        <f t="shared" si="15"/>
        <v>Q3</v>
      </c>
      <c r="D1016" t="s">
        <v>742</v>
      </c>
    </row>
    <row r="1017" spans="1:4" x14ac:dyDescent="0.25">
      <c r="A1017" t="s">
        <v>2303</v>
      </c>
      <c r="B1017">
        <f>VLOOKUP(A1017,PRLI!A:B,2,FALSE)</f>
        <v>112.53318001054093</v>
      </c>
      <c r="C1017" s="1" t="str">
        <f t="shared" si="15"/>
        <v>Q1</v>
      </c>
      <c r="D1017" t="s">
        <v>743</v>
      </c>
    </row>
    <row r="1018" spans="1:4" x14ac:dyDescent="0.25">
      <c r="A1018" t="s">
        <v>2304</v>
      </c>
      <c r="B1018">
        <f>VLOOKUP(A1018,PRLI!A:B,2,FALSE)</f>
        <v>112.53318001054093</v>
      </c>
      <c r="C1018" s="1" t="str">
        <f t="shared" si="15"/>
        <v>Q1</v>
      </c>
      <c r="D1018" t="s">
        <v>743</v>
      </c>
    </row>
    <row r="1019" spans="1:4" x14ac:dyDescent="0.25">
      <c r="A1019" t="s">
        <v>2305</v>
      </c>
      <c r="B1019">
        <f>VLOOKUP(A1019,PRLI!A:B,2,FALSE)</f>
        <v>0</v>
      </c>
      <c r="C1019" s="1" t="str">
        <f t="shared" si="15"/>
        <v>Q4</v>
      </c>
      <c r="D1019" t="s">
        <v>744</v>
      </c>
    </row>
    <row r="1020" spans="1:4" x14ac:dyDescent="0.25">
      <c r="A1020" t="s">
        <v>2306</v>
      </c>
      <c r="B1020">
        <f>VLOOKUP(A1020,PRLI!A:B,2,FALSE)</f>
        <v>17.246103616090679</v>
      </c>
      <c r="C1020" s="1" t="str">
        <f t="shared" si="15"/>
        <v>Q3</v>
      </c>
      <c r="D1020" t="s">
        <v>745</v>
      </c>
    </row>
    <row r="1021" spans="1:4" x14ac:dyDescent="0.25">
      <c r="A1021" t="s">
        <v>2307</v>
      </c>
      <c r="B1021">
        <f>VLOOKUP(A1021,PRLI!A:B,2,FALSE)</f>
        <v>87.168990465238835</v>
      </c>
      <c r="C1021" s="1" t="str">
        <f t="shared" si="15"/>
        <v>Q1</v>
      </c>
      <c r="D1021" t="s">
        <v>746</v>
      </c>
    </row>
    <row r="1022" spans="1:4" x14ac:dyDescent="0.25">
      <c r="A1022" t="s">
        <v>2308</v>
      </c>
      <c r="B1022">
        <f>VLOOKUP(A1022,PRLI!A:B,2,FALSE)</f>
        <v>72.807737325201757</v>
      </c>
      <c r="C1022" s="1" t="str">
        <f t="shared" si="15"/>
        <v>Q1</v>
      </c>
      <c r="D1022" t="s">
        <v>747</v>
      </c>
    </row>
    <row r="1023" spans="1:4" x14ac:dyDescent="0.25">
      <c r="A1023" t="s">
        <v>2309</v>
      </c>
      <c r="B1023">
        <f>VLOOKUP(A1023,PRLI!A:B,2,FALSE)</f>
        <v>72.807737325201757</v>
      </c>
      <c r="C1023" s="1" t="str">
        <f t="shared" si="15"/>
        <v>Q1</v>
      </c>
      <c r="D1023" t="s">
        <v>747</v>
      </c>
    </row>
    <row r="1024" spans="1:4" x14ac:dyDescent="0.25">
      <c r="A1024" t="s">
        <v>2310</v>
      </c>
      <c r="B1024">
        <f>VLOOKUP(A1024,PRLI!A:B,2,FALSE)</f>
        <v>38.45376701780323</v>
      </c>
      <c r="C1024" s="1" t="str">
        <f t="shared" si="15"/>
        <v>Q2</v>
      </c>
      <c r="D1024" t="s">
        <v>748</v>
      </c>
    </row>
    <row r="1025" spans="1:4" x14ac:dyDescent="0.25">
      <c r="A1025" t="s">
        <v>2311</v>
      </c>
      <c r="B1025">
        <f>VLOOKUP(A1025,PRLI!A:B,2,FALSE)</f>
        <v>38.45376701780323</v>
      </c>
      <c r="C1025" s="1" t="str">
        <f t="shared" si="15"/>
        <v>Q2</v>
      </c>
      <c r="D1025" t="s">
        <v>748</v>
      </c>
    </row>
    <row r="1026" spans="1:4" x14ac:dyDescent="0.25">
      <c r="A1026" t="s">
        <v>2312</v>
      </c>
      <c r="B1026">
        <f>VLOOKUP(A1026,PRLI!A:B,2,FALSE)</f>
        <v>38.470769420316635</v>
      </c>
      <c r="C1026" s="1" t="str">
        <f t="shared" si="15"/>
        <v>Q2</v>
      </c>
      <c r="D1026" t="s">
        <v>749</v>
      </c>
    </row>
    <row r="1027" spans="1:4" x14ac:dyDescent="0.25">
      <c r="A1027" t="s">
        <v>2313</v>
      </c>
      <c r="B1027">
        <f>VLOOKUP(A1027,PRLI!A:B,2,FALSE)</f>
        <v>0</v>
      </c>
      <c r="C1027" s="1" t="str">
        <f t="shared" ref="C1027:C1090" si="16">IF(B1027&lt;PERCENTILE(B:B,0.25),"Q4",IF(B1027&lt;PERCENTILE(B:B,0.5),"Q3",IF(B1027&lt;PERCENTILE(B:B,0.75),"Q2","Q1")))</f>
        <v>Q4</v>
      </c>
      <c r="D1027" t="s">
        <v>750</v>
      </c>
    </row>
    <row r="1028" spans="1:4" x14ac:dyDescent="0.25">
      <c r="A1028" t="s">
        <v>2314</v>
      </c>
      <c r="B1028">
        <f>VLOOKUP(A1028,PRLI!A:B,2,FALSE)</f>
        <v>46.26575494363334</v>
      </c>
      <c r="C1028" s="1" t="str">
        <f t="shared" si="16"/>
        <v>Q1</v>
      </c>
      <c r="D1028" t="s">
        <v>751</v>
      </c>
    </row>
    <row r="1029" spans="1:4" x14ac:dyDescent="0.25">
      <c r="A1029" t="s">
        <v>2315</v>
      </c>
      <c r="B1029">
        <f>VLOOKUP(A1029,PRLI!A:B,2,FALSE)</f>
        <v>46.26575494363334</v>
      </c>
      <c r="C1029" s="1" t="str">
        <f t="shared" si="16"/>
        <v>Q1</v>
      </c>
      <c r="D1029" t="s">
        <v>751</v>
      </c>
    </row>
    <row r="1030" spans="1:4" x14ac:dyDescent="0.25">
      <c r="A1030" t="s">
        <v>2316</v>
      </c>
      <c r="B1030">
        <f>VLOOKUP(A1030,PRLI!A:B,2,FALSE)</f>
        <v>92.518367933633115</v>
      </c>
      <c r="C1030" s="1" t="str">
        <f t="shared" si="16"/>
        <v>Q1</v>
      </c>
      <c r="D1030" t="s">
        <v>752</v>
      </c>
    </row>
    <row r="1031" spans="1:4" x14ac:dyDescent="0.25">
      <c r="A1031" t="s">
        <v>2317</v>
      </c>
      <c r="B1031">
        <f>VLOOKUP(A1031,PRLI!A:B,2,FALSE)</f>
        <v>16.88166081439044</v>
      </c>
      <c r="C1031" s="1" t="str">
        <f t="shared" si="16"/>
        <v>Q3</v>
      </c>
      <c r="D1031" t="s">
        <v>753</v>
      </c>
    </row>
    <row r="1032" spans="1:4" x14ac:dyDescent="0.25">
      <c r="A1032" t="s">
        <v>2318</v>
      </c>
      <c r="B1032">
        <f>VLOOKUP(A1032,PRLI!A:B,2,FALSE)</f>
        <v>39.626932791227745</v>
      </c>
      <c r="C1032" s="1" t="str">
        <f t="shared" si="16"/>
        <v>Q2</v>
      </c>
      <c r="D1032" t="s">
        <v>754</v>
      </c>
    </row>
    <row r="1033" spans="1:4" x14ac:dyDescent="0.25">
      <c r="A1033" t="s">
        <v>2319</v>
      </c>
      <c r="B1033">
        <f>VLOOKUP(A1033,PRLI!A:B,2,FALSE)</f>
        <v>17.914864781617691</v>
      </c>
      <c r="C1033" s="1" t="str">
        <f t="shared" si="16"/>
        <v>Q3</v>
      </c>
      <c r="D1033" t="s">
        <v>755</v>
      </c>
    </row>
    <row r="1034" spans="1:4" x14ac:dyDescent="0.25">
      <c r="A1034" t="s">
        <v>2320</v>
      </c>
      <c r="B1034">
        <f>VLOOKUP(A1034,PRLI!A:B,2,FALSE)</f>
        <v>0</v>
      </c>
      <c r="C1034" s="1" t="str">
        <f t="shared" si="16"/>
        <v>Q4</v>
      </c>
      <c r="D1034" t="s">
        <v>756</v>
      </c>
    </row>
    <row r="1035" spans="1:4" x14ac:dyDescent="0.25">
      <c r="A1035" t="s">
        <v>2321</v>
      </c>
      <c r="B1035">
        <f>VLOOKUP(A1035,PRLI!A:B,2,FALSE)</f>
        <v>8.0987289266720062</v>
      </c>
      <c r="C1035" s="1" t="str">
        <f t="shared" si="16"/>
        <v>Q3</v>
      </c>
      <c r="D1035" t="s">
        <v>756</v>
      </c>
    </row>
    <row r="1036" spans="1:4" x14ac:dyDescent="0.25">
      <c r="A1036" t="s">
        <v>2322</v>
      </c>
      <c r="B1036">
        <f>VLOOKUP(A1036,PRLI!A:B,2,FALSE)</f>
        <v>0</v>
      </c>
      <c r="C1036" s="1" t="str">
        <f t="shared" si="16"/>
        <v>Q4</v>
      </c>
      <c r="D1036" t="s">
        <v>756</v>
      </c>
    </row>
    <row r="1037" spans="1:4" x14ac:dyDescent="0.25">
      <c r="A1037" t="s">
        <v>2323</v>
      </c>
      <c r="B1037">
        <f>VLOOKUP(A1037,PRLI!A:B,2,FALSE)</f>
        <v>12.210189120926508</v>
      </c>
      <c r="C1037" s="1" t="str">
        <f t="shared" si="16"/>
        <v>Q3</v>
      </c>
      <c r="D1037" t="s">
        <v>756</v>
      </c>
    </row>
    <row r="1038" spans="1:4" x14ac:dyDescent="0.25">
      <c r="A1038" t="s">
        <v>2324</v>
      </c>
      <c r="B1038">
        <f>VLOOKUP(A1038,PRLI!A:B,2,FALSE)</f>
        <v>0</v>
      </c>
      <c r="C1038" s="1" t="str">
        <f t="shared" si="16"/>
        <v>Q4</v>
      </c>
      <c r="D1038" t="s">
        <v>756</v>
      </c>
    </row>
    <row r="1039" spans="1:4" x14ac:dyDescent="0.25">
      <c r="A1039" t="s">
        <v>2325</v>
      </c>
      <c r="B1039">
        <f>VLOOKUP(A1039,PRLI!A:B,2,FALSE)</f>
        <v>0</v>
      </c>
      <c r="C1039" s="1" t="str">
        <f t="shared" si="16"/>
        <v>Q4</v>
      </c>
      <c r="D1039" t="s">
        <v>756</v>
      </c>
    </row>
    <row r="1040" spans="1:4" x14ac:dyDescent="0.25">
      <c r="A1040" t="s">
        <v>2326</v>
      </c>
      <c r="B1040">
        <f>VLOOKUP(A1040,PRLI!A:B,2,FALSE)</f>
        <v>0</v>
      </c>
      <c r="C1040" s="1" t="str">
        <f t="shared" si="16"/>
        <v>Q4</v>
      </c>
      <c r="D1040" t="s">
        <v>756</v>
      </c>
    </row>
    <row r="1041" spans="1:4" x14ac:dyDescent="0.25">
      <c r="A1041" t="s">
        <v>2327</v>
      </c>
      <c r="B1041">
        <f>VLOOKUP(A1041,PRLI!A:B,2,FALSE)</f>
        <v>10.306796169668099</v>
      </c>
      <c r="C1041" s="1" t="str">
        <f t="shared" si="16"/>
        <v>Q3</v>
      </c>
      <c r="D1041" t="s">
        <v>757</v>
      </c>
    </row>
    <row r="1042" spans="1:4" x14ac:dyDescent="0.25">
      <c r="A1042" t="s">
        <v>2328</v>
      </c>
      <c r="B1042">
        <f>VLOOKUP(A1042,PRLI!A:B,2,FALSE)</f>
        <v>10.306796169668099</v>
      </c>
      <c r="C1042" s="1" t="str">
        <f t="shared" si="16"/>
        <v>Q3</v>
      </c>
      <c r="D1042" t="s">
        <v>757</v>
      </c>
    </row>
    <row r="1043" spans="1:4" x14ac:dyDescent="0.25">
      <c r="A1043" t="s">
        <v>2329</v>
      </c>
      <c r="B1043">
        <f>VLOOKUP(A1043,PRLI!A:B,2,FALSE)</f>
        <v>0</v>
      </c>
      <c r="C1043" s="1" t="str">
        <f t="shared" si="16"/>
        <v>Q4</v>
      </c>
      <c r="D1043" t="s">
        <v>758</v>
      </c>
    </row>
    <row r="1044" spans="1:4" x14ac:dyDescent="0.25">
      <c r="A1044" t="s">
        <v>2330</v>
      </c>
      <c r="B1044">
        <f>VLOOKUP(A1044,PRLI!A:B,2,FALSE)</f>
        <v>6.6592743177477969</v>
      </c>
      <c r="C1044" s="1" t="str">
        <f t="shared" si="16"/>
        <v>Q3</v>
      </c>
      <c r="D1044" t="s">
        <v>759</v>
      </c>
    </row>
    <row r="1045" spans="1:4" x14ac:dyDescent="0.25">
      <c r="A1045" t="s">
        <v>2331</v>
      </c>
      <c r="B1045">
        <f>VLOOKUP(A1045,PRLI!A:B,2,FALSE)</f>
        <v>51.245788756784876</v>
      </c>
      <c r="C1045" s="1" t="str">
        <f t="shared" si="16"/>
        <v>Q1</v>
      </c>
      <c r="D1045" t="s">
        <v>760</v>
      </c>
    </row>
    <row r="1046" spans="1:4" x14ac:dyDescent="0.25">
      <c r="A1046" t="s">
        <v>2332</v>
      </c>
      <c r="B1046">
        <f>VLOOKUP(A1046,PRLI!A:B,2,FALSE)</f>
        <v>0</v>
      </c>
      <c r="C1046" s="1" t="str">
        <f t="shared" si="16"/>
        <v>Q4</v>
      </c>
      <c r="D1046" t="s">
        <v>761</v>
      </c>
    </row>
    <row r="1047" spans="1:4" x14ac:dyDescent="0.25">
      <c r="A1047" t="s">
        <v>2333</v>
      </c>
      <c r="B1047">
        <f>VLOOKUP(A1047,PRLI!A:B,2,FALSE)</f>
        <v>118.21417277562166</v>
      </c>
      <c r="C1047" s="1" t="str">
        <f t="shared" si="16"/>
        <v>Q1</v>
      </c>
      <c r="D1047" t="s">
        <v>762</v>
      </c>
    </row>
    <row r="1048" spans="1:4" x14ac:dyDescent="0.25">
      <c r="A1048" t="s">
        <v>2334</v>
      </c>
      <c r="B1048">
        <f>VLOOKUP(A1048,PRLI!A:B,2,FALSE)</f>
        <v>137.60737044566281</v>
      </c>
      <c r="C1048" s="1" t="str">
        <f t="shared" si="16"/>
        <v>Q1</v>
      </c>
      <c r="D1048" t="s">
        <v>763</v>
      </c>
    </row>
    <row r="1049" spans="1:4" x14ac:dyDescent="0.25">
      <c r="A1049" t="s">
        <v>2335</v>
      </c>
      <c r="B1049">
        <f>VLOOKUP(A1049,PRLI!A:B,2,FALSE)</f>
        <v>23.272592866383295</v>
      </c>
      <c r="C1049" s="1" t="str">
        <f t="shared" si="16"/>
        <v>Q2</v>
      </c>
      <c r="D1049" t="s">
        <v>764</v>
      </c>
    </row>
    <row r="1050" spans="1:4" x14ac:dyDescent="0.25">
      <c r="A1050" t="s">
        <v>2336</v>
      </c>
      <c r="B1050">
        <f>VLOOKUP(A1050,PRLI!A:B,2,FALSE)</f>
        <v>45.207909813343193</v>
      </c>
      <c r="C1050" s="1" t="str">
        <f t="shared" si="16"/>
        <v>Q1</v>
      </c>
      <c r="D1050" t="s">
        <v>765</v>
      </c>
    </row>
    <row r="1051" spans="1:4" x14ac:dyDescent="0.25">
      <c r="A1051" t="s">
        <v>2337</v>
      </c>
      <c r="B1051">
        <f>VLOOKUP(A1051,PRLI!A:B,2,FALSE)</f>
        <v>112.31387365928116</v>
      </c>
      <c r="C1051" s="1" t="str">
        <f t="shared" si="16"/>
        <v>Q1</v>
      </c>
      <c r="D1051" t="s">
        <v>766</v>
      </c>
    </row>
    <row r="1052" spans="1:4" x14ac:dyDescent="0.25">
      <c r="A1052" t="s">
        <v>2338</v>
      </c>
      <c r="B1052">
        <f>VLOOKUP(A1052,PRLI!A:B,2,FALSE)</f>
        <v>0</v>
      </c>
      <c r="C1052" s="1" t="str">
        <f t="shared" si="16"/>
        <v>Q4</v>
      </c>
      <c r="D1052" t="s">
        <v>767</v>
      </c>
    </row>
    <row r="1053" spans="1:4" x14ac:dyDescent="0.25">
      <c r="A1053" t="s">
        <v>2339</v>
      </c>
      <c r="B1053">
        <f>VLOOKUP(A1053,PRLI!A:B,2,FALSE)</f>
        <v>22.900018480872301</v>
      </c>
      <c r="C1053" s="1" t="str">
        <f t="shared" si="16"/>
        <v>Q3</v>
      </c>
      <c r="D1053" t="s">
        <v>768</v>
      </c>
    </row>
    <row r="1054" spans="1:4" x14ac:dyDescent="0.25">
      <c r="A1054" t="s">
        <v>2340</v>
      </c>
      <c r="B1054">
        <f>VLOOKUP(A1054,PRLI!A:B,2,FALSE)</f>
        <v>50.17225541934468</v>
      </c>
      <c r="C1054" s="1" t="str">
        <f t="shared" si="16"/>
        <v>Q1</v>
      </c>
      <c r="D1054" t="s">
        <v>769</v>
      </c>
    </row>
    <row r="1055" spans="1:4" x14ac:dyDescent="0.25">
      <c r="A1055" t="s">
        <v>2341</v>
      </c>
      <c r="B1055">
        <f>VLOOKUP(A1055,PRLI!A:B,2,FALSE)</f>
        <v>13.760611100843958</v>
      </c>
      <c r="C1055" s="1" t="str">
        <f t="shared" si="16"/>
        <v>Q3</v>
      </c>
      <c r="D1055" t="s">
        <v>770</v>
      </c>
    </row>
    <row r="1056" spans="1:4" x14ac:dyDescent="0.25">
      <c r="A1056" t="s">
        <v>2342</v>
      </c>
      <c r="B1056">
        <f>VLOOKUP(A1056,PRLI!A:B,2,FALSE)</f>
        <v>0</v>
      </c>
      <c r="C1056" s="1" t="str">
        <f t="shared" si="16"/>
        <v>Q4</v>
      </c>
      <c r="D1056" t="s">
        <v>771</v>
      </c>
    </row>
    <row r="1057" spans="1:4" x14ac:dyDescent="0.25">
      <c r="A1057" t="s">
        <v>2343</v>
      </c>
      <c r="B1057">
        <f>VLOOKUP(A1057,PRLI!A:B,2,FALSE)</f>
        <v>52.058153144828431</v>
      </c>
      <c r="C1057" s="1" t="str">
        <f t="shared" si="16"/>
        <v>Q1</v>
      </c>
      <c r="D1057" t="s">
        <v>772</v>
      </c>
    </row>
    <row r="1058" spans="1:4" x14ac:dyDescent="0.25">
      <c r="A1058" t="s">
        <v>2344</v>
      </c>
      <c r="B1058">
        <f>VLOOKUP(A1058,PRLI!A:B,2,FALSE)</f>
        <v>52.058153144828431</v>
      </c>
      <c r="C1058" s="1" t="str">
        <f t="shared" si="16"/>
        <v>Q1</v>
      </c>
      <c r="D1058" t="s">
        <v>772</v>
      </c>
    </row>
    <row r="1059" spans="1:4" x14ac:dyDescent="0.25">
      <c r="A1059" t="s">
        <v>2345</v>
      </c>
      <c r="B1059">
        <f>VLOOKUP(A1059,PRLI!A:B,2,FALSE)</f>
        <v>83.106484048269309</v>
      </c>
      <c r="C1059" s="1" t="str">
        <f t="shared" si="16"/>
        <v>Q1</v>
      </c>
      <c r="D1059" t="s">
        <v>773</v>
      </c>
    </row>
    <row r="1060" spans="1:4" x14ac:dyDescent="0.25">
      <c r="A1060" t="s">
        <v>2346</v>
      </c>
      <c r="B1060">
        <f>VLOOKUP(A1060,PRLI!A:B,2,FALSE)</f>
        <v>23.050165301135547</v>
      </c>
      <c r="C1060" s="1" t="str">
        <f t="shared" si="16"/>
        <v>Q2</v>
      </c>
      <c r="D1060" t="s">
        <v>774</v>
      </c>
    </row>
    <row r="1061" spans="1:4" x14ac:dyDescent="0.25">
      <c r="A1061" t="s">
        <v>2347</v>
      </c>
      <c r="B1061">
        <f>VLOOKUP(A1061,PRLI!A:B,2,FALSE)</f>
        <v>0</v>
      </c>
      <c r="C1061" s="1" t="str">
        <f t="shared" si="16"/>
        <v>Q4</v>
      </c>
      <c r="D1061" t="s">
        <v>775</v>
      </c>
    </row>
    <row r="1062" spans="1:4" x14ac:dyDescent="0.25">
      <c r="A1062" t="s">
        <v>2348</v>
      </c>
      <c r="B1062">
        <f>VLOOKUP(A1062,PRLI!A:B,2,FALSE)</f>
        <v>0</v>
      </c>
      <c r="C1062" s="1" t="str">
        <f t="shared" si="16"/>
        <v>Q4</v>
      </c>
      <c r="D1062" t="s">
        <v>776</v>
      </c>
    </row>
    <row r="1063" spans="1:4" x14ac:dyDescent="0.25">
      <c r="A1063" t="s">
        <v>2349</v>
      </c>
      <c r="B1063">
        <f>VLOOKUP(A1063,PRLI!A:B,2,FALSE)</f>
        <v>26.208833856958048</v>
      </c>
      <c r="C1063" s="1" t="str">
        <f t="shared" si="16"/>
        <v>Q2</v>
      </c>
      <c r="D1063" t="s">
        <v>776</v>
      </c>
    </row>
    <row r="1064" spans="1:4" x14ac:dyDescent="0.25">
      <c r="A1064" t="s">
        <v>2350</v>
      </c>
      <c r="B1064">
        <f>VLOOKUP(A1064,PRLI!A:B,2,FALSE)</f>
        <v>90.632169038378606</v>
      </c>
      <c r="C1064" s="1" t="str">
        <f t="shared" si="16"/>
        <v>Q1</v>
      </c>
      <c r="D1064" t="s">
        <v>777</v>
      </c>
    </row>
    <row r="1065" spans="1:4" x14ac:dyDescent="0.25">
      <c r="A1065" t="s">
        <v>2351</v>
      </c>
      <c r="B1065">
        <f>VLOOKUP(A1065,PRLI!A:B,2,FALSE)</f>
        <v>90.632169038378606</v>
      </c>
      <c r="C1065" s="1" t="str">
        <f t="shared" si="16"/>
        <v>Q1</v>
      </c>
      <c r="D1065" t="s">
        <v>777</v>
      </c>
    </row>
    <row r="1066" spans="1:4" x14ac:dyDescent="0.25">
      <c r="A1066" t="s">
        <v>2352</v>
      </c>
      <c r="B1066">
        <f>VLOOKUP(A1066,PRLI!A:B,2,FALSE)</f>
        <v>25.803979547834658</v>
      </c>
      <c r="C1066" s="1" t="str">
        <f t="shared" si="16"/>
        <v>Q2</v>
      </c>
      <c r="D1066" t="s">
        <v>778</v>
      </c>
    </row>
    <row r="1067" spans="1:4" x14ac:dyDescent="0.25">
      <c r="A1067" t="s">
        <v>2353</v>
      </c>
      <c r="B1067">
        <f>VLOOKUP(A1067,PRLI!A:B,2,FALSE)</f>
        <v>15.132138236924781</v>
      </c>
      <c r="C1067" s="1" t="str">
        <f t="shared" si="16"/>
        <v>Q3</v>
      </c>
      <c r="D1067" t="s">
        <v>778</v>
      </c>
    </row>
    <row r="1068" spans="1:4" x14ac:dyDescent="0.25">
      <c r="A1068" t="s">
        <v>2354</v>
      </c>
      <c r="B1068">
        <f>VLOOKUP(A1068,PRLI!A:B,2,FALSE)</f>
        <v>29.66527717886062</v>
      </c>
      <c r="C1068" s="1" t="str">
        <f t="shared" si="16"/>
        <v>Q2</v>
      </c>
      <c r="D1068" t="s">
        <v>779</v>
      </c>
    </row>
    <row r="1069" spans="1:4" x14ac:dyDescent="0.25">
      <c r="A1069" t="s">
        <v>2355</v>
      </c>
      <c r="B1069">
        <f>VLOOKUP(A1069,PRLI!A:B,2,FALSE)</f>
        <v>0</v>
      </c>
      <c r="C1069" s="1" t="str">
        <f t="shared" si="16"/>
        <v>Q4</v>
      </c>
      <c r="D1069" t="s">
        <v>780</v>
      </c>
    </row>
    <row r="1070" spans="1:4" x14ac:dyDescent="0.25">
      <c r="A1070" t="s">
        <v>2356</v>
      </c>
      <c r="B1070">
        <f>VLOOKUP(A1070,PRLI!A:B,2,FALSE)</f>
        <v>0</v>
      </c>
      <c r="C1070" s="1" t="str">
        <f t="shared" si="16"/>
        <v>Q4</v>
      </c>
      <c r="D1070" t="s">
        <v>781</v>
      </c>
    </row>
    <row r="1071" spans="1:4" x14ac:dyDescent="0.25">
      <c r="A1071" t="s">
        <v>2357</v>
      </c>
      <c r="B1071">
        <f>VLOOKUP(A1071,PRLI!A:B,2,FALSE)</f>
        <v>0</v>
      </c>
      <c r="C1071" s="1" t="str">
        <f t="shared" si="16"/>
        <v>Q4</v>
      </c>
      <c r="D1071" t="s">
        <v>782</v>
      </c>
    </row>
    <row r="1072" spans="1:4" x14ac:dyDescent="0.25">
      <c r="A1072" t="s">
        <v>2358</v>
      </c>
      <c r="B1072">
        <f>VLOOKUP(A1072,PRLI!A:B,2,FALSE)</f>
        <v>0</v>
      </c>
      <c r="C1072" s="1" t="str">
        <f t="shared" si="16"/>
        <v>Q4</v>
      </c>
      <c r="D1072" t="s">
        <v>783</v>
      </c>
    </row>
    <row r="1073" spans="1:4" x14ac:dyDescent="0.25">
      <c r="A1073" t="s">
        <v>2359</v>
      </c>
      <c r="B1073">
        <f>VLOOKUP(A1073,PRLI!A:B,2,FALSE)</f>
        <v>0</v>
      </c>
      <c r="C1073" s="1" t="str">
        <f t="shared" si="16"/>
        <v>Q4</v>
      </c>
      <c r="D1073" t="s">
        <v>784</v>
      </c>
    </row>
    <row r="1074" spans="1:4" x14ac:dyDescent="0.25">
      <c r="A1074" t="s">
        <v>2360</v>
      </c>
      <c r="B1074">
        <f>VLOOKUP(A1074,PRLI!A:B,2,FALSE)</f>
        <v>0</v>
      </c>
      <c r="C1074" s="1" t="str">
        <f t="shared" si="16"/>
        <v>Q4</v>
      </c>
      <c r="D1074" t="s">
        <v>785</v>
      </c>
    </row>
    <row r="1075" spans="1:4" x14ac:dyDescent="0.25">
      <c r="A1075" t="s">
        <v>2361</v>
      </c>
      <c r="B1075">
        <f>VLOOKUP(A1075,PRLI!A:B,2,FALSE)</f>
        <v>16.214624530277828</v>
      </c>
      <c r="C1075" s="1" t="str">
        <f t="shared" si="16"/>
        <v>Q3</v>
      </c>
      <c r="D1075" t="s">
        <v>786</v>
      </c>
    </row>
    <row r="1076" spans="1:4" x14ac:dyDescent="0.25">
      <c r="A1076" t="s">
        <v>2362</v>
      </c>
      <c r="B1076">
        <f>VLOOKUP(A1076,PRLI!A:B,2,FALSE)</f>
        <v>23.412308260949921</v>
      </c>
      <c r="C1076" s="1" t="str">
        <f t="shared" si="16"/>
        <v>Q2</v>
      </c>
      <c r="D1076" t="s">
        <v>787</v>
      </c>
    </row>
    <row r="1077" spans="1:4" x14ac:dyDescent="0.25">
      <c r="A1077" t="s">
        <v>2363</v>
      </c>
      <c r="B1077">
        <f>VLOOKUP(A1077,PRLI!A:B,2,FALSE)</f>
        <v>44.928479024209942</v>
      </c>
      <c r="C1077" s="1" t="str">
        <f t="shared" si="16"/>
        <v>Q1</v>
      </c>
      <c r="D1077" t="s">
        <v>788</v>
      </c>
    </row>
    <row r="1078" spans="1:4" x14ac:dyDescent="0.25">
      <c r="A1078" t="s">
        <v>2364</v>
      </c>
      <c r="B1078">
        <f>VLOOKUP(A1078,PRLI!A:B,2,FALSE)</f>
        <v>44.928479024209942</v>
      </c>
      <c r="C1078" s="1" t="str">
        <f t="shared" si="16"/>
        <v>Q1</v>
      </c>
      <c r="D1078" t="s">
        <v>788</v>
      </c>
    </row>
    <row r="1079" spans="1:4" x14ac:dyDescent="0.25">
      <c r="A1079" t="s">
        <v>2365</v>
      </c>
      <c r="B1079">
        <f>VLOOKUP(A1079,PRLI!A:B,2,FALSE)</f>
        <v>45.580484198854187</v>
      </c>
      <c r="C1079" s="1" t="str">
        <f t="shared" si="16"/>
        <v>Q1</v>
      </c>
      <c r="D1079" t="s">
        <v>789</v>
      </c>
    </row>
    <row r="1080" spans="1:4" x14ac:dyDescent="0.25">
      <c r="A1080" t="s">
        <v>2366</v>
      </c>
      <c r="B1080">
        <f>VLOOKUP(A1080,PRLI!A:B,2,FALSE)</f>
        <v>45.580484198854187</v>
      </c>
      <c r="C1080" s="1" t="str">
        <f t="shared" si="16"/>
        <v>Q1</v>
      </c>
      <c r="D1080" t="s">
        <v>789</v>
      </c>
    </row>
    <row r="1081" spans="1:4" x14ac:dyDescent="0.25">
      <c r="A1081" t="s">
        <v>2367</v>
      </c>
      <c r="B1081">
        <f>VLOOKUP(A1081,PRLI!A:B,2,FALSE)</f>
        <v>16.021930635125976</v>
      </c>
      <c r="C1081" s="1" t="str">
        <f t="shared" si="16"/>
        <v>Q3</v>
      </c>
      <c r="D1081" t="s">
        <v>790</v>
      </c>
    </row>
    <row r="1082" spans="1:4" x14ac:dyDescent="0.25">
      <c r="A1082" t="s">
        <v>2368</v>
      </c>
      <c r="B1082">
        <f>VLOOKUP(A1082,PRLI!A:B,2,FALSE)</f>
        <v>71.853631491406389</v>
      </c>
      <c r="C1082" s="1" t="str">
        <f t="shared" si="16"/>
        <v>Q1</v>
      </c>
      <c r="D1082" t="s">
        <v>791</v>
      </c>
    </row>
    <row r="1083" spans="1:4" x14ac:dyDescent="0.25">
      <c r="A1083" t="s">
        <v>2369</v>
      </c>
      <c r="B1083">
        <f>VLOOKUP(A1083,PRLI!A:B,2,FALSE)</f>
        <v>71.853631491406389</v>
      </c>
      <c r="C1083" s="1" t="str">
        <f t="shared" si="16"/>
        <v>Q1</v>
      </c>
      <c r="D1083" t="s">
        <v>791</v>
      </c>
    </row>
    <row r="1084" spans="1:4" x14ac:dyDescent="0.25">
      <c r="A1084" t="s">
        <v>2370</v>
      </c>
      <c r="B1084">
        <f>VLOOKUP(A1084,PRLI!A:B,2,FALSE)</f>
        <v>0</v>
      </c>
      <c r="C1084" s="1" t="str">
        <f t="shared" si="16"/>
        <v>Q4</v>
      </c>
      <c r="D1084" t="s">
        <v>792</v>
      </c>
    </row>
    <row r="1085" spans="1:4" x14ac:dyDescent="0.25">
      <c r="A1085" t="s">
        <v>2371</v>
      </c>
      <c r="B1085">
        <f>VLOOKUP(A1085,PRLI!A:B,2,FALSE)</f>
        <v>20.040165095792521</v>
      </c>
      <c r="C1085" s="1" t="str">
        <f t="shared" si="16"/>
        <v>Q3</v>
      </c>
      <c r="D1085" t="s">
        <v>793</v>
      </c>
    </row>
    <row r="1086" spans="1:4" x14ac:dyDescent="0.25">
      <c r="A1086" t="s">
        <v>2372</v>
      </c>
      <c r="B1086">
        <f>VLOOKUP(A1086,PRLI!A:B,2,FALSE)</f>
        <v>40.64707694203166</v>
      </c>
      <c r="C1086" s="1" t="str">
        <f t="shared" si="16"/>
        <v>Q2</v>
      </c>
      <c r="D1086" t="s">
        <v>794</v>
      </c>
    </row>
    <row r="1087" spans="1:4" x14ac:dyDescent="0.25">
      <c r="A1087" t="s">
        <v>2373</v>
      </c>
      <c r="B1087">
        <f>VLOOKUP(A1087,PRLI!A:B,2,FALSE)</f>
        <v>54.792829421548696</v>
      </c>
      <c r="C1087" s="1" t="str">
        <f t="shared" si="16"/>
        <v>Q1</v>
      </c>
      <c r="D1087" t="s">
        <v>794</v>
      </c>
    </row>
    <row r="1088" spans="1:4" x14ac:dyDescent="0.25">
      <c r="A1088" t="s">
        <v>2374</v>
      </c>
      <c r="B1088">
        <f>VLOOKUP(A1088,PRLI!A:B,2,FALSE)</f>
        <v>23.618554795786363</v>
      </c>
      <c r="C1088" s="1" t="str">
        <f t="shared" si="16"/>
        <v>Q2</v>
      </c>
      <c r="D1088" t="s">
        <v>795</v>
      </c>
    </row>
    <row r="1089" spans="1:4" x14ac:dyDescent="0.25">
      <c r="A1089" t="s">
        <v>2375</v>
      </c>
      <c r="B1089">
        <f>VLOOKUP(A1089,PRLI!A:B,2,FALSE)</f>
        <v>5.9478839401219741</v>
      </c>
      <c r="C1089" s="1" t="str">
        <f t="shared" si="16"/>
        <v>Q3</v>
      </c>
      <c r="D1089" t="s">
        <v>796</v>
      </c>
    </row>
    <row r="1090" spans="1:4" x14ac:dyDescent="0.25">
      <c r="A1090" t="s">
        <v>2376</v>
      </c>
      <c r="B1090">
        <f>VLOOKUP(A1090,PRLI!A:B,2,FALSE)</f>
        <v>36.407811248690933</v>
      </c>
      <c r="C1090" s="1" t="str">
        <f t="shared" si="16"/>
        <v>Q2</v>
      </c>
      <c r="D1090" t="s">
        <v>797</v>
      </c>
    </row>
    <row r="1091" spans="1:4" x14ac:dyDescent="0.25">
      <c r="A1091" t="s">
        <v>2377</v>
      </c>
      <c r="B1091">
        <f>VLOOKUP(A1091,PRLI!A:B,2,FALSE)</f>
        <v>36.407811248690933</v>
      </c>
      <c r="C1091" s="1" t="str">
        <f t="shared" ref="C1091:C1154" si="17">IF(B1091&lt;PERCENTILE(B:B,0.25),"Q4",IF(B1091&lt;PERCENTILE(B:B,0.5),"Q3",IF(B1091&lt;PERCENTILE(B:B,0.75),"Q2","Q1")))</f>
        <v>Q2</v>
      </c>
      <c r="D1091" t="s">
        <v>797</v>
      </c>
    </row>
    <row r="1092" spans="1:4" x14ac:dyDescent="0.25">
      <c r="A1092" t="s">
        <v>2378</v>
      </c>
      <c r="B1092">
        <f>VLOOKUP(A1092,PRLI!A:B,2,FALSE)</f>
        <v>18.685640362225094</v>
      </c>
      <c r="C1092" s="1" t="str">
        <f t="shared" si="17"/>
        <v>Q3</v>
      </c>
      <c r="D1092" t="s">
        <v>798</v>
      </c>
    </row>
    <row r="1093" spans="1:4" x14ac:dyDescent="0.25">
      <c r="A1093" t="s">
        <v>2379</v>
      </c>
      <c r="B1093">
        <f>VLOOKUP(A1093,PRLI!A:B,2,FALSE)</f>
        <v>39.87433006837923</v>
      </c>
      <c r="C1093" s="1" t="str">
        <f t="shared" si="17"/>
        <v>Q2</v>
      </c>
      <c r="D1093" t="s">
        <v>799</v>
      </c>
    </row>
    <row r="1094" spans="1:4" x14ac:dyDescent="0.25">
      <c r="A1094" t="s">
        <v>2380</v>
      </c>
      <c r="B1094">
        <f>VLOOKUP(A1094,PRLI!A:B,2,FALSE)</f>
        <v>29.584180373313618</v>
      </c>
      <c r="C1094" s="1" t="str">
        <f t="shared" si="17"/>
        <v>Q2</v>
      </c>
      <c r="D1094" t="s">
        <v>799</v>
      </c>
    </row>
    <row r="1095" spans="1:4" x14ac:dyDescent="0.25">
      <c r="A1095" t="s">
        <v>2381</v>
      </c>
      <c r="B1095">
        <f>VLOOKUP(A1095,PRLI!A:B,2,FALSE)</f>
        <v>37.982627980040661</v>
      </c>
      <c r="C1095" s="1" t="str">
        <f t="shared" si="17"/>
        <v>Q2</v>
      </c>
      <c r="D1095" t="s">
        <v>799</v>
      </c>
    </row>
    <row r="1096" spans="1:4" x14ac:dyDescent="0.25">
      <c r="A1096" t="s">
        <v>2382</v>
      </c>
      <c r="B1096">
        <f>VLOOKUP(A1096,PRLI!A:B,2,FALSE)</f>
        <v>47.39013121419331</v>
      </c>
      <c r="C1096" s="1" t="str">
        <f t="shared" si="17"/>
        <v>Q1</v>
      </c>
      <c r="D1096" t="s">
        <v>799</v>
      </c>
    </row>
    <row r="1097" spans="1:4" x14ac:dyDescent="0.25">
      <c r="A1097" t="s">
        <v>2383</v>
      </c>
      <c r="B1097">
        <f>VLOOKUP(A1097,PRLI!A:B,2,FALSE)</f>
        <v>22.411877040596316</v>
      </c>
      <c r="C1097" s="1" t="str">
        <f t="shared" si="17"/>
        <v>Q3</v>
      </c>
      <c r="D1097" t="s">
        <v>800</v>
      </c>
    </row>
    <row r="1098" spans="1:4" x14ac:dyDescent="0.25">
      <c r="A1098" t="s">
        <v>2384</v>
      </c>
      <c r="B1098">
        <f>VLOOKUP(A1098,PRLI!A:B,2,FALSE)</f>
        <v>59.719227636433331</v>
      </c>
      <c r="C1098" s="1" t="str">
        <f t="shared" si="17"/>
        <v>Q1</v>
      </c>
      <c r="D1098" t="s">
        <v>800</v>
      </c>
    </row>
    <row r="1099" spans="1:4" x14ac:dyDescent="0.25">
      <c r="A1099" t="s">
        <v>2385</v>
      </c>
      <c r="B1099">
        <f>VLOOKUP(A1099,PRLI!A:B,2,FALSE)</f>
        <v>21.700869969951473</v>
      </c>
      <c r="C1099" s="1" t="str">
        <f t="shared" si="17"/>
        <v>Q3</v>
      </c>
      <c r="D1099" t="s">
        <v>800</v>
      </c>
    </row>
    <row r="1100" spans="1:4" x14ac:dyDescent="0.25">
      <c r="A1100" t="s">
        <v>2386</v>
      </c>
      <c r="B1100">
        <f>VLOOKUP(A1100,PRLI!A:B,2,FALSE)</f>
        <v>59.719227636433331</v>
      </c>
      <c r="C1100" s="1" t="str">
        <f t="shared" si="17"/>
        <v>Q1</v>
      </c>
      <c r="D1100" t="s">
        <v>800</v>
      </c>
    </row>
    <row r="1101" spans="1:4" x14ac:dyDescent="0.25">
      <c r="A1101" t="s">
        <v>2387</v>
      </c>
      <c r="B1101">
        <f>VLOOKUP(A1101,PRLI!A:B,2,FALSE)</f>
        <v>23.160502953517184</v>
      </c>
      <c r="C1101" s="1" t="str">
        <f t="shared" si="17"/>
        <v>Q2</v>
      </c>
      <c r="D1101" t="s">
        <v>800</v>
      </c>
    </row>
    <row r="1102" spans="1:4" x14ac:dyDescent="0.25">
      <c r="A1102" t="s">
        <v>2388</v>
      </c>
      <c r="B1102">
        <f>VLOOKUP(A1102,PRLI!A:B,2,FALSE)</f>
        <v>19.880052294023834</v>
      </c>
      <c r="C1102" s="1" t="str">
        <f t="shared" si="17"/>
        <v>Q3</v>
      </c>
      <c r="D1102" t="s">
        <v>800</v>
      </c>
    </row>
    <row r="1103" spans="1:4" x14ac:dyDescent="0.25">
      <c r="A1103" t="s">
        <v>2389</v>
      </c>
      <c r="B1103">
        <f>VLOOKUP(A1103,PRLI!A:B,2,FALSE)</f>
        <v>29.153452842974186</v>
      </c>
      <c r="C1103" s="1" t="str">
        <f t="shared" si="17"/>
        <v>Q2</v>
      </c>
      <c r="D1103" t="s">
        <v>800</v>
      </c>
    </row>
    <row r="1104" spans="1:4" x14ac:dyDescent="0.25">
      <c r="A1104" t="s">
        <v>2390</v>
      </c>
      <c r="B1104">
        <f>VLOOKUP(A1104,PRLI!A:B,2,FALSE)</f>
        <v>29.153452842974186</v>
      </c>
      <c r="C1104" s="1" t="str">
        <f t="shared" si="17"/>
        <v>Q2</v>
      </c>
      <c r="D1104" t="s">
        <v>800</v>
      </c>
    </row>
    <row r="1105" spans="1:4" x14ac:dyDescent="0.25">
      <c r="A1105" t="s">
        <v>2391</v>
      </c>
      <c r="B1105">
        <f>VLOOKUP(A1105,PRLI!A:B,2,FALSE)</f>
        <v>14.29187457648001</v>
      </c>
      <c r="C1105" s="1" t="str">
        <f t="shared" si="17"/>
        <v>Q3</v>
      </c>
      <c r="D1105" t="s">
        <v>801</v>
      </c>
    </row>
    <row r="1106" spans="1:4" x14ac:dyDescent="0.25">
      <c r="A1106" t="s">
        <v>2392</v>
      </c>
      <c r="B1106">
        <f>VLOOKUP(A1106,PRLI!A:B,2,FALSE)</f>
        <v>29.584180373313618</v>
      </c>
      <c r="C1106" s="1" t="str">
        <f t="shared" si="17"/>
        <v>Q2</v>
      </c>
      <c r="D1106" t="s">
        <v>801</v>
      </c>
    </row>
    <row r="1107" spans="1:4" x14ac:dyDescent="0.25">
      <c r="A1107" t="s">
        <v>2393</v>
      </c>
      <c r="B1107">
        <f>VLOOKUP(A1107,PRLI!A:B,2,FALSE)</f>
        <v>38.377133000677631</v>
      </c>
      <c r="C1107" s="1" t="str">
        <f t="shared" si="17"/>
        <v>Q2</v>
      </c>
      <c r="D1107" t="s">
        <v>801</v>
      </c>
    </row>
    <row r="1108" spans="1:4" x14ac:dyDescent="0.25">
      <c r="A1108" t="s">
        <v>2394</v>
      </c>
      <c r="B1108">
        <f>VLOOKUP(A1108,PRLI!A:B,2,FALSE)</f>
        <v>22.508881085853922</v>
      </c>
      <c r="C1108" s="1" t="str">
        <f t="shared" si="17"/>
        <v>Q3</v>
      </c>
      <c r="D1108" t="s">
        <v>801</v>
      </c>
    </row>
    <row r="1109" spans="1:4" x14ac:dyDescent="0.25">
      <c r="A1109" t="s">
        <v>2395</v>
      </c>
      <c r="B1109">
        <f>VLOOKUP(A1109,PRLI!A:B,2,FALSE)</f>
        <v>38.377133000677631</v>
      </c>
      <c r="C1109" s="1" t="str">
        <f t="shared" si="17"/>
        <v>Q2</v>
      </c>
      <c r="D1109" t="s">
        <v>801</v>
      </c>
    </row>
    <row r="1110" spans="1:4" x14ac:dyDescent="0.25">
      <c r="A1110" t="s">
        <v>2396</v>
      </c>
      <c r="B1110">
        <f>VLOOKUP(A1110,PRLI!A:B,2,FALSE)</f>
        <v>21.257767099940452</v>
      </c>
      <c r="C1110" s="1" t="str">
        <f t="shared" si="17"/>
        <v>Q3</v>
      </c>
      <c r="D1110" t="s">
        <v>801</v>
      </c>
    </row>
    <row r="1111" spans="1:4" x14ac:dyDescent="0.25">
      <c r="A1111" t="s">
        <v>2397</v>
      </c>
      <c r="B1111">
        <f>VLOOKUP(A1111,PRLI!A:B,2,FALSE)</f>
        <v>16.157949855233163</v>
      </c>
      <c r="C1111" s="1" t="str">
        <f t="shared" si="17"/>
        <v>Q3</v>
      </c>
      <c r="D1111" t="s">
        <v>802</v>
      </c>
    </row>
    <row r="1112" spans="1:4" x14ac:dyDescent="0.25">
      <c r="A1112" t="s">
        <v>2398</v>
      </c>
      <c r="B1112">
        <f>VLOOKUP(A1112,PRLI!A:B,2,FALSE)</f>
        <v>0</v>
      </c>
      <c r="C1112" s="1" t="str">
        <f t="shared" si="17"/>
        <v>Q4</v>
      </c>
      <c r="D1112" t="s">
        <v>803</v>
      </c>
    </row>
    <row r="1113" spans="1:4" x14ac:dyDescent="0.25">
      <c r="A1113" t="s">
        <v>2399</v>
      </c>
      <c r="B1113">
        <f>VLOOKUP(A1113,PRLI!A:B,2,FALSE)</f>
        <v>0</v>
      </c>
      <c r="C1113" s="1" t="str">
        <f t="shared" si="17"/>
        <v>Q4</v>
      </c>
      <c r="D1113" t="s">
        <v>804</v>
      </c>
    </row>
    <row r="1114" spans="1:4" x14ac:dyDescent="0.25">
      <c r="A1114" t="s">
        <v>2400</v>
      </c>
      <c r="B1114">
        <f>VLOOKUP(A1114,PRLI!A:B,2,FALSE)</f>
        <v>49.931538635290252</v>
      </c>
      <c r="C1114" s="1" t="str">
        <f t="shared" si="17"/>
        <v>Q1</v>
      </c>
      <c r="D1114" t="s">
        <v>805</v>
      </c>
    </row>
    <row r="1115" spans="1:4" x14ac:dyDescent="0.25">
      <c r="A1115" t="s">
        <v>2401</v>
      </c>
      <c r="B1115">
        <f>VLOOKUP(A1115,PRLI!A:B,2,FALSE)</f>
        <v>10.094006037084949</v>
      </c>
      <c r="C1115" s="1" t="str">
        <f t="shared" si="17"/>
        <v>Q3</v>
      </c>
      <c r="D1115" t="s">
        <v>805</v>
      </c>
    </row>
    <row r="1116" spans="1:4" x14ac:dyDescent="0.25">
      <c r="A1116" t="s">
        <v>2402</v>
      </c>
      <c r="B1116">
        <f>VLOOKUP(A1116,PRLI!A:B,2,FALSE)</f>
        <v>0</v>
      </c>
      <c r="C1116" s="1" t="str">
        <f t="shared" si="17"/>
        <v>Q4</v>
      </c>
      <c r="D1116" t="s">
        <v>806</v>
      </c>
    </row>
    <row r="1117" spans="1:4" x14ac:dyDescent="0.25">
      <c r="A1117" t="s">
        <v>2403</v>
      </c>
      <c r="B1117">
        <f>VLOOKUP(A1117,PRLI!A:B,2,FALSE)</f>
        <v>27.032724833501032</v>
      </c>
      <c r="C1117" s="1" t="str">
        <f t="shared" si="17"/>
        <v>Q2</v>
      </c>
      <c r="D1117" t="s">
        <v>807</v>
      </c>
    </row>
    <row r="1118" spans="1:4" x14ac:dyDescent="0.25">
      <c r="A1118" t="s">
        <v>2404</v>
      </c>
      <c r="B1118">
        <f>VLOOKUP(A1118,PRLI!A:B,2,FALSE)</f>
        <v>211.41542947493787</v>
      </c>
      <c r="C1118" s="1" t="str">
        <f t="shared" si="17"/>
        <v>Q1</v>
      </c>
      <c r="D1118" t="s">
        <v>808</v>
      </c>
    </row>
    <row r="1119" spans="1:4" x14ac:dyDescent="0.25">
      <c r="A1119" t="s">
        <v>2405</v>
      </c>
      <c r="B1119">
        <f>VLOOKUP(A1119,PRLI!A:B,2,FALSE)</f>
        <v>211.41542947493787</v>
      </c>
      <c r="C1119" s="1" t="str">
        <f t="shared" si="17"/>
        <v>Q1</v>
      </c>
      <c r="D1119" t="s">
        <v>808</v>
      </c>
    </row>
    <row r="1120" spans="1:4" x14ac:dyDescent="0.25">
      <c r="A1120" t="s">
        <v>2406</v>
      </c>
      <c r="B1120">
        <f>VLOOKUP(A1120,PRLI!A:B,2,FALSE)</f>
        <v>11.583071520975791</v>
      </c>
      <c r="C1120" s="1" t="str">
        <f t="shared" si="17"/>
        <v>Q3</v>
      </c>
      <c r="D1120" t="s">
        <v>808</v>
      </c>
    </row>
    <row r="1121" spans="1:4" x14ac:dyDescent="0.25">
      <c r="A1121" t="s">
        <v>2407</v>
      </c>
      <c r="B1121">
        <f>VLOOKUP(A1121,PRLI!A:B,2,FALSE)</f>
        <v>13.306228053964148</v>
      </c>
      <c r="C1121" s="1" t="str">
        <f t="shared" si="17"/>
        <v>Q3</v>
      </c>
      <c r="D1121" t="s">
        <v>808</v>
      </c>
    </row>
    <row r="1122" spans="1:4" x14ac:dyDescent="0.25">
      <c r="A1122" t="s">
        <v>2408</v>
      </c>
      <c r="B1122">
        <f>VLOOKUP(A1122,PRLI!A:B,2,FALSE)</f>
        <v>36.940553194110763</v>
      </c>
      <c r="C1122" s="1" t="str">
        <f t="shared" si="17"/>
        <v>Q2</v>
      </c>
      <c r="D1122" t="s">
        <v>809</v>
      </c>
    </row>
    <row r="1123" spans="1:4" x14ac:dyDescent="0.25">
      <c r="A1123" t="s">
        <v>2409</v>
      </c>
      <c r="B1123">
        <f>VLOOKUP(A1123,PRLI!A:B,2,FALSE)</f>
        <v>7.8602846054333764</v>
      </c>
      <c r="C1123" s="1" t="str">
        <f t="shared" si="17"/>
        <v>Q3</v>
      </c>
      <c r="D1123" t="s">
        <v>810</v>
      </c>
    </row>
    <row r="1124" spans="1:4" x14ac:dyDescent="0.25">
      <c r="A1124" t="s">
        <v>2410</v>
      </c>
      <c r="B1124">
        <f>VLOOKUP(A1124,PRLI!A:B,2,FALSE)</f>
        <v>0</v>
      </c>
      <c r="C1124" s="1" t="str">
        <f t="shared" si="17"/>
        <v>Q4</v>
      </c>
      <c r="D1124" t="s">
        <v>811</v>
      </c>
    </row>
    <row r="1125" spans="1:4" x14ac:dyDescent="0.25">
      <c r="A1125" t="s">
        <v>2411</v>
      </c>
      <c r="B1125">
        <f>VLOOKUP(A1125,PRLI!A:B,2,FALSE)</f>
        <v>0</v>
      </c>
      <c r="C1125" s="1" t="str">
        <f t="shared" si="17"/>
        <v>Q4</v>
      </c>
      <c r="D1125" t="s">
        <v>812</v>
      </c>
    </row>
    <row r="1126" spans="1:4" x14ac:dyDescent="0.25">
      <c r="A1126" t="s">
        <v>2412</v>
      </c>
      <c r="B1126">
        <f>VLOOKUP(A1126,PRLI!A:B,2,FALSE)</f>
        <v>0</v>
      </c>
      <c r="C1126" s="1" t="str">
        <f t="shared" si="17"/>
        <v>Q4</v>
      </c>
      <c r="D1126" t="s">
        <v>812</v>
      </c>
    </row>
    <row r="1127" spans="1:4" x14ac:dyDescent="0.25">
      <c r="A1127" t="s">
        <v>2413</v>
      </c>
      <c r="B1127">
        <f>VLOOKUP(A1127,PRLI!A:B,2,FALSE)</f>
        <v>27.044908519682131</v>
      </c>
      <c r="C1127" s="1" t="str">
        <f t="shared" si="17"/>
        <v>Q2</v>
      </c>
      <c r="D1127" t="s">
        <v>813</v>
      </c>
    </row>
    <row r="1128" spans="1:4" x14ac:dyDescent="0.25">
      <c r="A1128" t="s">
        <v>2414</v>
      </c>
      <c r="B1128">
        <f>VLOOKUP(A1128,PRLI!A:B,2,FALSE)</f>
        <v>2.340664079344545</v>
      </c>
      <c r="C1128" s="1" t="str">
        <f t="shared" si="17"/>
        <v>Q4</v>
      </c>
      <c r="D1128" t="s">
        <v>814</v>
      </c>
    </row>
    <row r="1129" spans="1:4" x14ac:dyDescent="0.25">
      <c r="A1129" t="s">
        <v>2415</v>
      </c>
      <c r="B1129">
        <f>VLOOKUP(A1129,PRLI!A:B,2,FALSE)</f>
        <v>39.847964023901923</v>
      </c>
      <c r="C1129" s="1" t="str">
        <f t="shared" si="17"/>
        <v>Q2</v>
      </c>
      <c r="D1129" t="s">
        <v>815</v>
      </c>
    </row>
    <row r="1130" spans="1:4" x14ac:dyDescent="0.25">
      <c r="A1130" t="s">
        <v>2416</v>
      </c>
      <c r="B1130">
        <f>VLOOKUP(A1130,PRLI!A:B,2,FALSE)</f>
        <v>45.947144705230087</v>
      </c>
      <c r="C1130" s="1" t="str">
        <f t="shared" si="17"/>
        <v>Q1</v>
      </c>
      <c r="D1130" t="s">
        <v>816</v>
      </c>
    </row>
    <row r="1131" spans="1:4" x14ac:dyDescent="0.25">
      <c r="A1131" t="s">
        <v>2417</v>
      </c>
      <c r="B1131">
        <f>VLOOKUP(A1131,PRLI!A:B,2,FALSE)</f>
        <v>54.084122192789721</v>
      </c>
      <c r="C1131" s="1" t="str">
        <f t="shared" si="17"/>
        <v>Q1</v>
      </c>
      <c r="D1131" t="s">
        <v>817</v>
      </c>
    </row>
    <row r="1132" spans="1:4" x14ac:dyDescent="0.25">
      <c r="A1132" t="s">
        <v>2418</v>
      </c>
      <c r="B1132">
        <f>VLOOKUP(A1132,PRLI!A:B,2,FALSE)</f>
        <v>54.084122192789721</v>
      </c>
      <c r="C1132" s="1" t="str">
        <f t="shared" si="17"/>
        <v>Q1</v>
      </c>
      <c r="D1132" t="s">
        <v>817</v>
      </c>
    </row>
    <row r="1133" spans="1:4" x14ac:dyDescent="0.25">
      <c r="A1133" t="s">
        <v>2419</v>
      </c>
      <c r="B1133">
        <f>VLOOKUP(A1133,PRLI!A:B,2,FALSE)</f>
        <v>20.516232366167682</v>
      </c>
      <c r="C1133" s="1" t="str">
        <f t="shared" si="17"/>
        <v>Q3</v>
      </c>
      <c r="D1133" t="s">
        <v>818</v>
      </c>
    </row>
    <row r="1134" spans="1:4" x14ac:dyDescent="0.25">
      <c r="A1134" t="s">
        <v>2420</v>
      </c>
      <c r="B1134">
        <f>VLOOKUP(A1134,PRLI!A:B,2,FALSE)</f>
        <v>0</v>
      </c>
      <c r="C1134" s="1" t="str">
        <f t="shared" si="17"/>
        <v>Q4</v>
      </c>
      <c r="D1134" t="s">
        <v>819</v>
      </c>
    </row>
    <row r="1135" spans="1:4" x14ac:dyDescent="0.25">
      <c r="A1135" t="s">
        <v>2421</v>
      </c>
      <c r="B1135">
        <f>VLOOKUP(A1135,PRLI!A:B,2,FALSE)</f>
        <v>38.533111562865763</v>
      </c>
      <c r="C1135" s="1" t="str">
        <f t="shared" si="17"/>
        <v>Q2</v>
      </c>
      <c r="D1135" t="s">
        <v>820</v>
      </c>
    </row>
    <row r="1136" spans="1:4" x14ac:dyDescent="0.25">
      <c r="A1136" t="s">
        <v>2422</v>
      </c>
      <c r="B1136">
        <f>VLOOKUP(A1136,PRLI!A:B,2,FALSE)</f>
        <v>0</v>
      </c>
      <c r="C1136" s="1" t="str">
        <f t="shared" si="17"/>
        <v>Q4</v>
      </c>
      <c r="D1136" t="s">
        <v>821</v>
      </c>
    </row>
    <row r="1137" spans="1:4" x14ac:dyDescent="0.25">
      <c r="A1137" t="s">
        <v>2423</v>
      </c>
      <c r="B1137">
        <f>VLOOKUP(A1137,PRLI!A:B,2,FALSE)</f>
        <v>22.048419885418593</v>
      </c>
      <c r="C1137" s="1" t="str">
        <f t="shared" si="17"/>
        <v>Q3</v>
      </c>
      <c r="D1137" t="s">
        <v>822</v>
      </c>
    </row>
    <row r="1138" spans="1:4" x14ac:dyDescent="0.25">
      <c r="A1138" t="s">
        <v>2424</v>
      </c>
      <c r="B1138">
        <f>VLOOKUP(A1138,PRLI!A:B,2,FALSE)</f>
        <v>46.310382827847249</v>
      </c>
      <c r="C1138" s="1" t="str">
        <f t="shared" si="17"/>
        <v>Q1</v>
      </c>
      <c r="D1138" t="s">
        <v>822</v>
      </c>
    </row>
    <row r="1139" spans="1:4" x14ac:dyDescent="0.25">
      <c r="A1139" t="s">
        <v>2425</v>
      </c>
      <c r="B1139">
        <f>VLOOKUP(A1139,PRLI!A:B,2,FALSE)</f>
        <v>18.113965379165897</v>
      </c>
      <c r="C1139" s="1" t="str">
        <f t="shared" si="17"/>
        <v>Q3</v>
      </c>
      <c r="D1139" t="s">
        <v>822</v>
      </c>
    </row>
    <row r="1140" spans="1:4" x14ac:dyDescent="0.25">
      <c r="A1140" t="s">
        <v>2426</v>
      </c>
      <c r="B1140">
        <f>VLOOKUP(A1140,PRLI!A:B,2,FALSE)</f>
        <v>15.515554734183452</v>
      </c>
      <c r="C1140" s="1" t="str">
        <f t="shared" si="17"/>
        <v>Q3</v>
      </c>
      <c r="D1140" t="s">
        <v>822</v>
      </c>
    </row>
    <row r="1141" spans="1:4" x14ac:dyDescent="0.25">
      <c r="A1141" t="s">
        <v>2427</v>
      </c>
      <c r="B1141">
        <f>VLOOKUP(A1141,PRLI!A:B,2,FALSE)</f>
        <v>15.515554734183452</v>
      </c>
      <c r="C1141" s="1" t="str">
        <f t="shared" si="17"/>
        <v>Q3</v>
      </c>
      <c r="D1141" t="s">
        <v>822</v>
      </c>
    </row>
    <row r="1142" spans="1:4" x14ac:dyDescent="0.25">
      <c r="A1142" t="s">
        <v>2428</v>
      </c>
      <c r="B1142">
        <f>VLOOKUP(A1142,PRLI!A:B,2,FALSE)</f>
        <v>9.0734238211599134</v>
      </c>
      <c r="C1142" s="1" t="str">
        <f t="shared" si="17"/>
        <v>Q3</v>
      </c>
      <c r="D1142" t="s">
        <v>822</v>
      </c>
    </row>
    <row r="1143" spans="1:4" x14ac:dyDescent="0.25">
      <c r="A1143" t="s">
        <v>2429</v>
      </c>
      <c r="B1143">
        <f>VLOOKUP(A1143,PRLI!A:B,2,FALSE)</f>
        <v>12.339856396777483</v>
      </c>
      <c r="C1143" s="1" t="str">
        <f t="shared" si="17"/>
        <v>Q3</v>
      </c>
      <c r="D1143" t="s">
        <v>822</v>
      </c>
    </row>
    <row r="1144" spans="1:4" x14ac:dyDescent="0.25">
      <c r="A1144" t="s">
        <v>2430</v>
      </c>
      <c r="B1144">
        <f>VLOOKUP(A1144,PRLI!A:B,2,FALSE)</f>
        <v>9.0734238211599134</v>
      </c>
      <c r="C1144" s="1" t="str">
        <f t="shared" si="17"/>
        <v>Q3</v>
      </c>
      <c r="D1144" t="s">
        <v>822</v>
      </c>
    </row>
    <row r="1145" spans="1:4" x14ac:dyDescent="0.25">
      <c r="A1145" t="s">
        <v>2431</v>
      </c>
      <c r="B1145">
        <f>VLOOKUP(A1145,PRLI!A:B,2,FALSE)</f>
        <v>46.310382827847249</v>
      </c>
      <c r="C1145" s="1" t="str">
        <f t="shared" si="17"/>
        <v>Q1</v>
      </c>
      <c r="D1145" t="s">
        <v>822</v>
      </c>
    </row>
    <row r="1146" spans="1:4" x14ac:dyDescent="0.25">
      <c r="A1146" t="s">
        <v>2432</v>
      </c>
      <c r="B1146">
        <f>VLOOKUP(A1146,PRLI!A:B,2,FALSE)</f>
        <v>22.048419885418593</v>
      </c>
      <c r="C1146" s="1" t="str">
        <f t="shared" si="17"/>
        <v>Q3</v>
      </c>
      <c r="D1146" t="s">
        <v>822</v>
      </c>
    </row>
    <row r="1147" spans="1:4" x14ac:dyDescent="0.25">
      <c r="A1147" t="s">
        <v>2433</v>
      </c>
      <c r="B1147">
        <f>VLOOKUP(A1147,PRLI!A:B,2,FALSE)</f>
        <v>9.0734238211599134</v>
      </c>
      <c r="C1147" s="1" t="str">
        <f t="shared" si="17"/>
        <v>Q3</v>
      </c>
      <c r="D1147" t="s">
        <v>822</v>
      </c>
    </row>
    <row r="1148" spans="1:4" x14ac:dyDescent="0.25">
      <c r="A1148" t="s">
        <v>2434</v>
      </c>
      <c r="B1148">
        <f>VLOOKUP(A1148,PRLI!A:B,2,FALSE)</f>
        <v>12.339856396777483</v>
      </c>
      <c r="C1148" s="1" t="str">
        <f t="shared" si="17"/>
        <v>Q3</v>
      </c>
      <c r="D1148" t="s">
        <v>822</v>
      </c>
    </row>
    <row r="1149" spans="1:4" x14ac:dyDescent="0.25">
      <c r="A1149" t="s">
        <v>2435</v>
      </c>
      <c r="B1149">
        <f>VLOOKUP(A1149,PRLI!A:B,2,FALSE)</f>
        <v>19.836738605173277</v>
      </c>
      <c r="C1149" s="1" t="str">
        <f t="shared" si="17"/>
        <v>Q3</v>
      </c>
      <c r="D1149" t="s">
        <v>823</v>
      </c>
    </row>
    <row r="1150" spans="1:4" x14ac:dyDescent="0.25">
      <c r="A1150" t="s">
        <v>2436</v>
      </c>
      <c r="B1150">
        <f>VLOOKUP(A1150,PRLI!A:B,2,FALSE)</f>
        <v>0</v>
      </c>
      <c r="C1150" s="1" t="str">
        <f t="shared" si="17"/>
        <v>Q4</v>
      </c>
      <c r="D1150" t="s">
        <v>824</v>
      </c>
    </row>
    <row r="1151" spans="1:4" x14ac:dyDescent="0.25">
      <c r="A1151" t="s">
        <v>2437</v>
      </c>
      <c r="B1151">
        <f>VLOOKUP(A1151,PRLI!A:B,2,FALSE)</f>
        <v>16.838045955769108</v>
      </c>
      <c r="C1151" s="1" t="str">
        <f t="shared" si="17"/>
        <v>Q3</v>
      </c>
      <c r="D1151" t="s">
        <v>825</v>
      </c>
    </row>
    <row r="1152" spans="1:4" x14ac:dyDescent="0.25">
      <c r="A1152" t="s">
        <v>2438</v>
      </c>
      <c r="B1152">
        <f>VLOOKUP(A1152,PRLI!A:B,2,FALSE)</f>
        <v>49.622045627220274</v>
      </c>
      <c r="C1152" s="1" t="str">
        <f t="shared" si="17"/>
        <v>Q1</v>
      </c>
      <c r="D1152" t="s">
        <v>826</v>
      </c>
    </row>
    <row r="1153" spans="1:4" x14ac:dyDescent="0.25">
      <c r="A1153" t="s">
        <v>2439</v>
      </c>
      <c r="B1153">
        <f>VLOOKUP(A1153,PRLI!A:B,2,FALSE)</f>
        <v>9.9254604817347385</v>
      </c>
      <c r="C1153" s="1" t="str">
        <f t="shared" si="17"/>
        <v>Q3</v>
      </c>
      <c r="D1153" t="s">
        <v>826</v>
      </c>
    </row>
    <row r="1154" spans="1:4" x14ac:dyDescent="0.25">
      <c r="A1154" t="s">
        <v>2440</v>
      </c>
      <c r="B1154">
        <f>VLOOKUP(A1154,PRLI!A:B,2,FALSE)</f>
        <v>0</v>
      </c>
      <c r="C1154" s="1" t="str">
        <f t="shared" si="17"/>
        <v>Q4</v>
      </c>
      <c r="D1154" t="s">
        <v>827</v>
      </c>
    </row>
    <row r="1155" spans="1:4" x14ac:dyDescent="0.25">
      <c r="A1155" t="s">
        <v>2441</v>
      </c>
      <c r="B1155">
        <f>VLOOKUP(A1155,PRLI!A:B,2,FALSE)</f>
        <v>11.629643319164664</v>
      </c>
      <c r="C1155" s="1" t="str">
        <f t="shared" ref="C1155:C1218" si="18">IF(B1155&lt;PERCENTILE(B:B,0.25),"Q4",IF(B1155&lt;PERCENTILE(B:B,0.5),"Q3",IF(B1155&lt;PERCENTILE(B:B,0.75),"Q2","Q1")))</f>
        <v>Q3</v>
      </c>
      <c r="D1155" t="s">
        <v>827</v>
      </c>
    </row>
    <row r="1156" spans="1:4" x14ac:dyDescent="0.25">
      <c r="A1156" t="s">
        <v>2442</v>
      </c>
      <c r="B1156">
        <f>VLOOKUP(A1156,PRLI!A:B,2,FALSE)</f>
        <v>5.9713751822419354</v>
      </c>
      <c r="C1156" s="1" t="str">
        <f t="shared" si="18"/>
        <v>Q3</v>
      </c>
      <c r="D1156" t="s">
        <v>827</v>
      </c>
    </row>
    <row r="1157" spans="1:4" x14ac:dyDescent="0.25">
      <c r="A1157" t="s">
        <v>2443</v>
      </c>
      <c r="B1157">
        <f>VLOOKUP(A1157,PRLI!A:B,2,FALSE)</f>
        <v>0</v>
      </c>
      <c r="C1157" s="1" t="str">
        <f t="shared" si="18"/>
        <v>Q4</v>
      </c>
      <c r="D1157" t="s">
        <v>827</v>
      </c>
    </row>
    <row r="1158" spans="1:4" x14ac:dyDescent="0.25">
      <c r="A1158" t="s">
        <v>2444</v>
      </c>
      <c r="B1158">
        <f>VLOOKUP(A1158,PRLI!A:B,2,FALSE)</f>
        <v>6.1685044867451078</v>
      </c>
      <c r="C1158" s="1" t="str">
        <f t="shared" si="18"/>
        <v>Q3</v>
      </c>
      <c r="D1158" t="s">
        <v>827</v>
      </c>
    </row>
    <row r="1159" spans="1:4" x14ac:dyDescent="0.25">
      <c r="A1159" t="s">
        <v>2445</v>
      </c>
      <c r="B1159">
        <f>VLOOKUP(A1159,PRLI!A:B,2,FALSE)</f>
        <v>0</v>
      </c>
      <c r="C1159" s="1" t="str">
        <f t="shared" si="18"/>
        <v>Q4</v>
      </c>
      <c r="D1159" t="s">
        <v>828</v>
      </c>
    </row>
    <row r="1160" spans="1:4" x14ac:dyDescent="0.25">
      <c r="A1160" t="s">
        <v>2446</v>
      </c>
      <c r="B1160">
        <f>VLOOKUP(A1160,PRLI!A:B,2,FALSE)</f>
        <v>0</v>
      </c>
      <c r="C1160" s="1" t="str">
        <f t="shared" si="18"/>
        <v>Q4</v>
      </c>
      <c r="D1160" t="s">
        <v>828</v>
      </c>
    </row>
    <row r="1161" spans="1:4" x14ac:dyDescent="0.25">
      <c r="A1161" t="s">
        <v>2447</v>
      </c>
      <c r="B1161">
        <f>VLOOKUP(A1161,PRLI!A:B,2,FALSE)</f>
        <v>1.4510907137039091</v>
      </c>
      <c r="C1161" s="1" t="str">
        <f t="shared" si="18"/>
        <v>Q4</v>
      </c>
      <c r="D1161" t="s">
        <v>828</v>
      </c>
    </row>
    <row r="1162" spans="1:4" x14ac:dyDescent="0.25">
      <c r="A1162" t="s">
        <v>2448</v>
      </c>
      <c r="B1162">
        <f>VLOOKUP(A1162,PRLI!A:B,2,FALSE)</f>
        <v>0</v>
      </c>
      <c r="C1162" s="1" t="str">
        <f t="shared" si="18"/>
        <v>Q4</v>
      </c>
      <c r="D1162" t="s">
        <v>828</v>
      </c>
    </row>
    <row r="1163" spans="1:4" x14ac:dyDescent="0.25">
      <c r="A1163" t="s">
        <v>2449</v>
      </c>
      <c r="B1163">
        <f>VLOOKUP(A1163,PRLI!A:B,2,FALSE)</f>
        <v>0</v>
      </c>
      <c r="C1163" s="1" t="str">
        <f t="shared" si="18"/>
        <v>Q4</v>
      </c>
      <c r="D1163" t="s">
        <v>828</v>
      </c>
    </row>
    <row r="1164" spans="1:4" x14ac:dyDescent="0.25">
      <c r="A1164" t="s">
        <v>2450</v>
      </c>
      <c r="B1164">
        <f>VLOOKUP(A1164,PRLI!A:B,2,FALSE)</f>
        <v>36.459804102753651</v>
      </c>
      <c r="C1164" s="1" t="str">
        <f t="shared" si="18"/>
        <v>Q2</v>
      </c>
      <c r="D1164" t="s">
        <v>829</v>
      </c>
    </row>
    <row r="1165" spans="1:4" x14ac:dyDescent="0.25">
      <c r="A1165" t="s">
        <v>2451</v>
      </c>
      <c r="B1165">
        <f>VLOOKUP(A1165,PRLI!A:B,2,FALSE)</f>
        <v>36.459804102753651</v>
      </c>
      <c r="C1165" s="1" t="str">
        <f t="shared" si="18"/>
        <v>Q2</v>
      </c>
      <c r="D1165" t="s">
        <v>829</v>
      </c>
    </row>
    <row r="1166" spans="1:4" x14ac:dyDescent="0.25">
      <c r="A1166" t="s">
        <v>2452</v>
      </c>
      <c r="B1166">
        <f>VLOOKUP(A1166,PRLI!A:B,2,FALSE)</f>
        <v>26.860236692060752</v>
      </c>
      <c r="C1166" s="1" t="str">
        <f t="shared" si="18"/>
        <v>Q2</v>
      </c>
      <c r="D1166" t="s">
        <v>830</v>
      </c>
    </row>
    <row r="1167" spans="1:4" x14ac:dyDescent="0.25">
      <c r="A1167" t="s">
        <v>2453</v>
      </c>
      <c r="B1167">
        <f>VLOOKUP(A1167,PRLI!A:B,2,FALSE)</f>
        <v>115.93798640629171</v>
      </c>
      <c r="C1167" s="1" t="str">
        <f t="shared" si="18"/>
        <v>Q1</v>
      </c>
      <c r="D1167" t="s">
        <v>831</v>
      </c>
    </row>
    <row r="1168" spans="1:4" x14ac:dyDescent="0.25">
      <c r="A1168" t="s">
        <v>2454</v>
      </c>
      <c r="B1168">
        <f>VLOOKUP(A1168,PRLI!A:B,2,FALSE)</f>
        <v>115.93798640629171</v>
      </c>
      <c r="C1168" s="1" t="str">
        <f t="shared" si="18"/>
        <v>Q1</v>
      </c>
      <c r="D1168" t="s">
        <v>831</v>
      </c>
    </row>
    <row r="1169" spans="1:4" x14ac:dyDescent="0.25">
      <c r="A1169" t="s">
        <v>2455</v>
      </c>
      <c r="B1169">
        <f>VLOOKUP(A1169,PRLI!A:B,2,FALSE)</f>
        <v>7.6510811310293834</v>
      </c>
      <c r="C1169" s="1" t="str">
        <f t="shared" si="18"/>
        <v>Q3</v>
      </c>
      <c r="D1169" t="s">
        <v>832</v>
      </c>
    </row>
    <row r="1170" spans="1:4" x14ac:dyDescent="0.25">
      <c r="A1170" t="s">
        <v>2456</v>
      </c>
      <c r="B1170">
        <f>VLOOKUP(A1170,PRLI!A:B,2,FALSE)</f>
        <v>12.936610608020699</v>
      </c>
      <c r="C1170" s="1" t="str">
        <f t="shared" si="18"/>
        <v>Q3</v>
      </c>
      <c r="D1170" t="s">
        <v>833</v>
      </c>
    </row>
    <row r="1171" spans="1:4" x14ac:dyDescent="0.25">
      <c r="A1171" t="s">
        <v>2457</v>
      </c>
      <c r="B1171">
        <f>VLOOKUP(A1171,PRLI!A:B,2,FALSE)</f>
        <v>51.96043724374902</v>
      </c>
      <c r="C1171" s="1" t="str">
        <f t="shared" si="18"/>
        <v>Q1</v>
      </c>
      <c r="D1171" t="s">
        <v>834</v>
      </c>
    </row>
    <row r="1172" spans="1:4" x14ac:dyDescent="0.25">
      <c r="A1172" t="s">
        <v>2458</v>
      </c>
      <c r="B1172">
        <f>VLOOKUP(A1172,PRLI!A:B,2,FALSE)</f>
        <v>51.96043724374902</v>
      </c>
      <c r="C1172" s="1" t="str">
        <f t="shared" si="18"/>
        <v>Q1</v>
      </c>
      <c r="D1172" t="s">
        <v>834</v>
      </c>
    </row>
    <row r="1173" spans="1:4" x14ac:dyDescent="0.25">
      <c r="A1173" t="s">
        <v>2459</v>
      </c>
      <c r="B1173">
        <f>VLOOKUP(A1173,PRLI!A:B,2,FALSE)</f>
        <v>0</v>
      </c>
      <c r="C1173" s="1" t="str">
        <f t="shared" si="18"/>
        <v>Q4</v>
      </c>
      <c r="D1173" t="s">
        <v>835</v>
      </c>
    </row>
    <row r="1174" spans="1:4" x14ac:dyDescent="0.25">
      <c r="A1174" t="s">
        <v>2460</v>
      </c>
      <c r="B1174">
        <f>VLOOKUP(A1174,PRLI!A:B,2,FALSE)</f>
        <v>41.289225651450749</v>
      </c>
      <c r="C1174" s="1" t="str">
        <f t="shared" si="18"/>
        <v>Q2</v>
      </c>
      <c r="D1174" t="s">
        <v>836</v>
      </c>
    </row>
    <row r="1175" spans="1:4" x14ac:dyDescent="0.25">
      <c r="A1175" t="s">
        <v>2461</v>
      </c>
      <c r="B1175">
        <f>VLOOKUP(A1175,PRLI!A:B,2,FALSE)</f>
        <v>41.289225651450749</v>
      </c>
      <c r="C1175" s="1" t="str">
        <f t="shared" si="18"/>
        <v>Q2</v>
      </c>
      <c r="D1175" t="s">
        <v>836</v>
      </c>
    </row>
    <row r="1176" spans="1:4" x14ac:dyDescent="0.25">
      <c r="A1176" t="s">
        <v>2462</v>
      </c>
      <c r="B1176">
        <f>VLOOKUP(A1176,PRLI!A:B,2,FALSE)</f>
        <v>20.516232366167682</v>
      </c>
      <c r="C1176" s="1" t="str">
        <f t="shared" si="18"/>
        <v>Q3</v>
      </c>
      <c r="D1176" t="s">
        <v>837</v>
      </c>
    </row>
    <row r="1177" spans="1:4" x14ac:dyDescent="0.25">
      <c r="A1177" t="s">
        <v>2463</v>
      </c>
      <c r="B1177">
        <f>VLOOKUP(A1177,PRLI!A:B,2,FALSE)</f>
        <v>51.023361191537127</v>
      </c>
      <c r="C1177" s="1" t="str">
        <f t="shared" si="18"/>
        <v>Q1</v>
      </c>
      <c r="D1177" t="s">
        <v>838</v>
      </c>
    </row>
    <row r="1178" spans="1:4" x14ac:dyDescent="0.25">
      <c r="A1178" t="s">
        <v>2464</v>
      </c>
      <c r="B1178">
        <f>VLOOKUP(A1178,PRLI!A:B,2,FALSE)</f>
        <v>17.439290334503788</v>
      </c>
      <c r="C1178" s="1" t="str">
        <f t="shared" si="18"/>
        <v>Q3</v>
      </c>
      <c r="D1178" t="s">
        <v>838</v>
      </c>
    </row>
    <row r="1179" spans="1:4" x14ac:dyDescent="0.25">
      <c r="A1179" t="s">
        <v>2465</v>
      </c>
      <c r="B1179">
        <f>VLOOKUP(A1179,PRLI!A:B,2,FALSE)</f>
        <v>47.438400514726517</v>
      </c>
      <c r="C1179" s="1" t="str">
        <f t="shared" si="18"/>
        <v>Q1</v>
      </c>
      <c r="D1179" t="s">
        <v>839</v>
      </c>
    </row>
    <row r="1180" spans="1:4" x14ac:dyDescent="0.25">
      <c r="A1180" t="s">
        <v>2466</v>
      </c>
      <c r="B1180">
        <f>VLOOKUP(A1180,PRLI!A:B,2,FALSE)</f>
        <v>16.042054251627345</v>
      </c>
      <c r="C1180" s="1" t="str">
        <f t="shared" si="18"/>
        <v>Q3</v>
      </c>
      <c r="D1180" t="s">
        <v>839</v>
      </c>
    </row>
    <row r="1181" spans="1:4" x14ac:dyDescent="0.25">
      <c r="A1181" t="s">
        <v>2467</v>
      </c>
      <c r="B1181">
        <f>VLOOKUP(A1181,PRLI!A:B,2,FALSE)</f>
        <v>44.144397215548572</v>
      </c>
      <c r="C1181" s="1" t="str">
        <f t="shared" si="18"/>
        <v>Q1</v>
      </c>
      <c r="D1181" t="s">
        <v>840</v>
      </c>
    </row>
    <row r="1182" spans="1:4" x14ac:dyDescent="0.25">
      <c r="A1182" t="s">
        <v>2468</v>
      </c>
      <c r="B1182">
        <f>VLOOKUP(A1182,PRLI!A:B,2,FALSE)</f>
        <v>0</v>
      </c>
      <c r="C1182" s="1" t="str">
        <f t="shared" si="18"/>
        <v>Q4</v>
      </c>
      <c r="D1182" t="s">
        <v>841</v>
      </c>
    </row>
    <row r="1183" spans="1:4" x14ac:dyDescent="0.25">
      <c r="A1183" t="s">
        <v>2469</v>
      </c>
      <c r="B1183">
        <f>VLOOKUP(A1183,PRLI!A:B,2,FALSE)</f>
        <v>38.618123575432755</v>
      </c>
      <c r="C1183" s="1" t="str">
        <f t="shared" si="18"/>
        <v>Q2</v>
      </c>
      <c r="D1183" t="s">
        <v>842</v>
      </c>
    </row>
    <row r="1184" spans="1:4" x14ac:dyDescent="0.25">
      <c r="A1184" t="s">
        <v>2470</v>
      </c>
      <c r="B1184">
        <f>VLOOKUP(A1184,PRLI!A:B,2,FALSE)</f>
        <v>17.914864781617691</v>
      </c>
      <c r="C1184" s="1" t="str">
        <f t="shared" si="18"/>
        <v>Q3</v>
      </c>
      <c r="D1184" t="s">
        <v>842</v>
      </c>
    </row>
    <row r="1185" spans="1:4" x14ac:dyDescent="0.25">
      <c r="A1185" t="s">
        <v>2471</v>
      </c>
      <c r="B1185">
        <f>VLOOKUP(A1185,PRLI!A:B,2,FALSE)</f>
        <v>47.192262674798251</v>
      </c>
      <c r="C1185" s="1" t="str">
        <f t="shared" si="18"/>
        <v>Q1</v>
      </c>
      <c r="D1185" t="s">
        <v>843</v>
      </c>
    </row>
    <row r="1186" spans="1:4" x14ac:dyDescent="0.25">
      <c r="A1186" t="s">
        <v>2472</v>
      </c>
      <c r="B1186">
        <f>VLOOKUP(A1186,PRLI!A:B,2,FALSE)</f>
        <v>34.22583625947145</v>
      </c>
      <c r="C1186" s="1" t="str">
        <f t="shared" si="18"/>
        <v>Q2</v>
      </c>
      <c r="D1186" t="s">
        <v>844</v>
      </c>
    </row>
    <row r="1187" spans="1:4" x14ac:dyDescent="0.25">
      <c r="A1187" t="s">
        <v>2473</v>
      </c>
      <c r="B1187">
        <f>VLOOKUP(A1187,PRLI!A:B,2,FALSE)</f>
        <v>34.22583625947145</v>
      </c>
      <c r="C1187" s="1" t="str">
        <f t="shared" si="18"/>
        <v>Q2</v>
      </c>
      <c r="D1187" t="s">
        <v>844</v>
      </c>
    </row>
    <row r="1188" spans="1:4" x14ac:dyDescent="0.25">
      <c r="A1188" t="s">
        <v>2474</v>
      </c>
      <c r="B1188">
        <f>VLOOKUP(A1188,PRLI!A:B,2,FALSE)</f>
        <v>45.447421918314546</v>
      </c>
      <c r="C1188" s="1" t="str">
        <f t="shared" si="18"/>
        <v>Q1</v>
      </c>
      <c r="D1188" t="s">
        <v>845</v>
      </c>
    </row>
    <row r="1189" spans="1:4" x14ac:dyDescent="0.25">
      <c r="A1189" t="s">
        <v>2475</v>
      </c>
      <c r="B1189">
        <f>VLOOKUP(A1189,PRLI!A:B,2,FALSE)</f>
        <v>0</v>
      </c>
      <c r="C1189" s="1" t="str">
        <f t="shared" si="18"/>
        <v>Q4</v>
      </c>
      <c r="D1189" t="s">
        <v>846</v>
      </c>
    </row>
    <row r="1190" spans="1:4" x14ac:dyDescent="0.25">
      <c r="A1190" t="s">
        <v>2476</v>
      </c>
      <c r="B1190">
        <f>VLOOKUP(A1190,PRLI!A:B,2,FALSE)</f>
        <v>13.992977268527072</v>
      </c>
      <c r="C1190" s="1" t="str">
        <f t="shared" si="18"/>
        <v>Q3</v>
      </c>
      <c r="D1190" t="s">
        <v>847</v>
      </c>
    </row>
    <row r="1191" spans="1:4" x14ac:dyDescent="0.25">
      <c r="A1191" t="s">
        <v>2477</v>
      </c>
      <c r="B1191">
        <f>VLOOKUP(A1191,PRLI!A:B,2,FALSE)</f>
        <v>14.42937226637097</v>
      </c>
      <c r="C1191" s="1" t="str">
        <f t="shared" si="18"/>
        <v>Q3</v>
      </c>
      <c r="D1191" t="s">
        <v>848</v>
      </c>
    </row>
    <row r="1192" spans="1:4" x14ac:dyDescent="0.25">
      <c r="A1192" t="s">
        <v>2478</v>
      </c>
      <c r="B1192">
        <f>VLOOKUP(A1192,PRLI!A:B,2,FALSE)</f>
        <v>17.20076387605495</v>
      </c>
      <c r="C1192" s="1" t="str">
        <f t="shared" si="18"/>
        <v>Q3</v>
      </c>
      <c r="D1192" t="s">
        <v>849</v>
      </c>
    </row>
    <row r="1193" spans="1:4" x14ac:dyDescent="0.25">
      <c r="A1193" t="s">
        <v>2479</v>
      </c>
      <c r="B1193">
        <f>VLOOKUP(A1193,PRLI!A:B,2,FALSE)</f>
        <v>16.367646152898416</v>
      </c>
      <c r="C1193" s="1" t="str">
        <f t="shared" si="18"/>
        <v>Q3</v>
      </c>
      <c r="D1193" t="s">
        <v>850</v>
      </c>
    </row>
    <row r="1194" spans="1:4" x14ac:dyDescent="0.25">
      <c r="A1194" t="s">
        <v>2480</v>
      </c>
      <c r="B1194">
        <f>VLOOKUP(A1194,PRLI!A:B,2,FALSE)</f>
        <v>19.067824801330623</v>
      </c>
      <c r="C1194" s="1" t="str">
        <f t="shared" si="18"/>
        <v>Q3</v>
      </c>
      <c r="D1194" t="s">
        <v>851</v>
      </c>
    </row>
    <row r="1195" spans="1:4" x14ac:dyDescent="0.25">
      <c r="A1195" t="s">
        <v>2481</v>
      </c>
      <c r="B1195">
        <f>VLOOKUP(A1195,PRLI!A:B,2,FALSE)</f>
        <v>19.067824801330623</v>
      </c>
      <c r="C1195" s="1" t="str">
        <f t="shared" si="18"/>
        <v>Q3</v>
      </c>
      <c r="D1195" t="s">
        <v>851</v>
      </c>
    </row>
    <row r="1196" spans="1:4" x14ac:dyDescent="0.25">
      <c r="A1196" t="s">
        <v>2482</v>
      </c>
      <c r="B1196">
        <f>VLOOKUP(A1196,PRLI!A:B,2,FALSE)</f>
        <v>16.242961867800158</v>
      </c>
      <c r="C1196" s="1" t="str">
        <f t="shared" si="18"/>
        <v>Q3</v>
      </c>
      <c r="D1196" t="s">
        <v>851</v>
      </c>
    </row>
    <row r="1197" spans="1:4" x14ac:dyDescent="0.25">
      <c r="A1197" t="s">
        <v>2483</v>
      </c>
      <c r="B1197">
        <f>VLOOKUP(A1197,PRLI!A:B,2,FALSE)</f>
        <v>34.687611655270125</v>
      </c>
      <c r="C1197" s="1" t="str">
        <f t="shared" si="18"/>
        <v>Q2</v>
      </c>
      <c r="D1197" t="s">
        <v>852</v>
      </c>
    </row>
    <row r="1198" spans="1:4" x14ac:dyDescent="0.25">
      <c r="A1198" t="s">
        <v>2484</v>
      </c>
      <c r="B1198">
        <f>VLOOKUP(A1198,PRLI!A:B,2,FALSE)</f>
        <v>17.654161276412246</v>
      </c>
      <c r="C1198" s="1" t="str">
        <f t="shared" si="18"/>
        <v>Q3</v>
      </c>
      <c r="D1198" t="s">
        <v>853</v>
      </c>
    </row>
    <row r="1199" spans="1:4" x14ac:dyDescent="0.25">
      <c r="A1199" t="s">
        <v>2485</v>
      </c>
      <c r="B1199">
        <f>VLOOKUP(A1199,PRLI!A:B,2,FALSE)</f>
        <v>70.443883173508013</v>
      </c>
      <c r="C1199" s="1" t="str">
        <f t="shared" si="18"/>
        <v>Q1</v>
      </c>
      <c r="D1199" t="s">
        <v>854</v>
      </c>
    </row>
    <row r="1200" spans="1:4" x14ac:dyDescent="0.25">
      <c r="A1200" t="s">
        <v>2486</v>
      </c>
      <c r="B1200">
        <f>VLOOKUP(A1200,PRLI!A:B,2,FALSE)</f>
        <v>70.443883173508013</v>
      </c>
      <c r="C1200" s="1" t="str">
        <f t="shared" si="18"/>
        <v>Q1</v>
      </c>
      <c r="D1200" t="s">
        <v>854</v>
      </c>
    </row>
    <row r="1201" spans="1:4" x14ac:dyDescent="0.25">
      <c r="A1201" t="s">
        <v>2487</v>
      </c>
      <c r="B1201">
        <f>VLOOKUP(A1201,PRLI!A:B,2,FALSE)</f>
        <v>73.455471364915084</v>
      </c>
      <c r="C1201" s="1" t="str">
        <f t="shared" si="18"/>
        <v>Q1</v>
      </c>
      <c r="D1201" t="s">
        <v>855</v>
      </c>
    </row>
    <row r="1202" spans="1:4" x14ac:dyDescent="0.25">
      <c r="A1202" t="s">
        <v>2488</v>
      </c>
      <c r="B1202">
        <f>VLOOKUP(A1202,PRLI!A:B,2,FALSE)</f>
        <v>0</v>
      </c>
      <c r="C1202" s="1" t="str">
        <f t="shared" si="18"/>
        <v>Q4</v>
      </c>
      <c r="D1202" t="s">
        <v>856</v>
      </c>
    </row>
    <row r="1203" spans="1:4" x14ac:dyDescent="0.25">
      <c r="A1203" t="s">
        <v>2489</v>
      </c>
      <c r="B1203">
        <f>VLOOKUP(A1203,PRLI!A:B,2,FALSE)</f>
        <v>0</v>
      </c>
      <c r="C1203" s="1" t="str">
        <f t="shared" si="18"/>
        <v>Q4</v>
      </c>
      <c r="D1203" t="s">
        <v>857</v>
      </c>
    </row>
    <row r="1204" spans="1:4" x14ac:dyDescent="0.25">
      <c r="A1204" t="s">
        <v>2490</v>
      </c>
      <c r="B1204">
        <f>VLOOKUP(A1204,PRLI!A:B,2,FALSE)</f>
        <v>15.664880182344605</v>
      </c>
      <c r="C1204" s="1" t="str">
        <f t="shared" si="18"/>
        <v>Q3</v>
      </c>
      <c r="D1204" t="s">
        <v>858</v>
      </c>
    </row>
    <row r="1205" spans="1:4" x14ac:dyDescent="0.25">
      <c r="A1205" t="s">
        <v>2491</v>
      </c>
      <c r="B1205">
        <f>VLOOKUP(A1205,PRLI!A:B,2,FALSE)</f>
        <v>0</v>
      </c>
      <c r="C1205" s="1" t="str">
        <f t="shared" si="18"/>
        <v>Q4</v>
      </c>
      <c r="D1205" t="s">
        <v>859</v>
      </c>
    </row>
    <row r="1206" spans="1:4" x14ac:dyDescent="0.25">
      <c r="A1206" t="s">
        <v>2492</v>
      </c>
      <c r="B1206">
        <f>VLOOKUP(A1206,PRLI!A:B,2,FALSE)</f>
        <v>0</v>
      </c>
      <c r="C1206" s="1" t="str">
        <f t="shared" si="18"/>
        <v>Q4</v>
      </c>
      <c r="D1206" t="s">
        <v>860</v>
      </c>
    </row>
    <row r="1207" spans="1:4" x14ac:dyDescent="0.25">
      <c r="A1207" t="s">
        <v>2493</v>
      </c>
      <c r="B1207">
        <f>VLOOKUP(A1207,PRLI!A:B,2,FALSE)</f>
        <v>0</v>
      </c>
      <c r="C1207" s="1" t="str">
        <f t="shared" si="18"/>
        <v>Q4</v>
      </c>
      <c r="D1207" t="s">
        <v>861</v>
      </c>
    </row>
    <row r="1208" spans="1:4" x14ac:dyDescent="0.25">
      <c r="A1208" t="s">
        <v>2494</v>
      </c>
      <c r="B1208">
        <f>VLOOKUP(A1208,PRLI!A:B,2,FALSE)</f>
        <v>148.97915768290929</v>
      </c>
      <c r="C1208" s="1" t="str">
        <f t="shared" si="18"/>
        <v>Q1</v>
      </c>
      <c r="D1208" t="s">
        <v>862</v>
      </c>
    </row>
    <row r="1209" spans="1:4" x14ac:dyDescent="0.25">
      <c r="A1209" t="s">
        <v>2495</v>
      </c>
      <c r="B1209">
        <f>VLOOKUP(A1209,PRLI!A:B,2,FALSE)</f>
        <v>116.5744950272764</v>
      </c>
      <c r="C1209" s="1" t="str">
        <f t="shared" si="18"/>
        <v>Q1</v>
      </c>
      <c r="D1209" t="s">
        <v>863</v>
      </c>
    </row>
    <row r="1210" spans="1:4" x14ac:dyDescent="0.25">
      <c r="A1210" t="s">
        <v>2496</v>
      </c>
      <c r="B1210">
        <f>VLOOKUP(A1210,PRLI!A:B,2,FALSE)</f>
        <v>116.5744950272764</v>
      </c>
      <c r="C1210" s="1" t="str">
        <f t="shared" si="18"/>
        <v>Q1</v>
      </c>
      <c r="D1210" t="s">
        <v>863</v>
      </c>
    </row>
    <row r="1211" spans="1:4" x14ac:dyDescent="0.25">
      <c r="A1211" t="s">
        <v>2497</v>
      </c>
      <c r="B1211">
        <f>VLOOKUP(A1211,PRLI!A:B,2,FALSE)</f>
        <v>19.547095422903958</v>
      </c>
      <c r="C1211" s="1" t="str">
        <f t="shared" si="18"/>
        <v>Q3</v>
      </c>
      <c r="D1211" t="s">
        <v>864</v>
      </c>
    </row>
    <row r="1212" spans="1:4" x14ac:dyDescent="0.25">
      <c r="A1212" t="s">
        <v>2498</v>
      </c>
      <c r="B1212">
        <f>VLOOKUP(A1212,PRLI!A:B,2,FALSE)</f>
        <v>0</v>
      </c>
      <c r="C1212" s="1" t="str">
        <f t="shared" si="18"/>
        <v>Q4</v>
      </c>
      <c r="D1212" t="s">
        <v>865</v>
      </c>
    </row>
    <row r="1213" spans="1:4" x14ac:dyDescent="0.25">
      <c r="A1213" t="s">
        <v>2499</v>
      </c>
      <c r="B1213">
        <f>VLOOKUP(A1213,PRLI!A:B,2,FALSE)</f>
        <v>14.741082979116612</v>
      </c>
      <c r="C1213" s="1" t="str">
        <f t="shared" si="18"/>
        <v>Q3</v>
      </c>
      <c r="D1213" t="s">
        <v>866</v>
      </c>
    </row>
    <row r="1214" spans="1:4" x14ac:dyDescent="0.25">
      <c r="A1214" t="s">
        <v>2500</v>
      </c>
      <c r="B1214">
        <f>VLOOKUP(A1214,PRLI!A:B,2,FALSE)</f>
        <v>15.778229532433929</v>
      </c>
      <c r="C1214" s="1" t="str">
        <f t="shared" si="18"/>
        <v>Q3</v>
      </c>
      <c r="D1214" t="s">
        <v>867</v>
      </c>
    </row>
    <row r="1215" spans="1:4" x14ac:dyDescent="0.25">
      <c r="A1215" t="s">
        <v>2501</v>
      </c>
      <c r="B1215">
        <f>VLOOKUP(A1215,PRLI!A:B,2,FALSE)</f>
        <v>17.557814328836322</v>
      </c>
      <c r="C1215" s="1" t="str">
        <f t="shared" si="18"/>
        <v>Q3</v>
      </c>
      <c r="D1215" t="s">
        <v>868</v>
      </c>
    </row>
    <row r="1216" spans="1:4" x14ac:dyDescent="0.25">
      <c r="A1216" t="s">
        <v>2502</v>
      </c>
      <c r="B1216">
        <f>VLOOKUP(A1216,PRLI!A:B,2,FALSE)</f>
        <v>0</v>
      </c>
      <c r="C1216" s="1" t="str">
        <f t="shared" si="18"/>
        <v>Q4</v>
      </c>
      <c r="D1216" t="s">
        <v>869</v>
      </c>
    </row>
    <row r="1217" spans="1:4" x14ac:dyDescent="0.25">
      <c r="A1217" t="s">
        <v>2503</v>
      </c>
      <c r="B1217">
        <f>VLOOKUP(A1217,PRLI!A:B,2,FALSE)</f>
        <v>0</v>
      </c>
      <c r="C1217" s="1" t="str">
        <f t="shared" si="18"/>
        <v>Q4</v>
      </c>
      <c r="D1217" t="s">
        <v>870</v>
      </c>
    </row>
    <row r="1218" spans="1:4" x14ac:dyDescent="0.25">
      <c r="A1218" t="s">
        <v>2504</v>
      </c>
      <c r="B1218">
        <f>VLOOKUP(A1218,PRLI!A:B,2,FALSE)</f>
        <v>0</v>
      </c>
      <c r="C1218" s="1" t="str">
        <f t="shared" si="18"/>
        <v>Q4</v>
      </c>
      <c r="D1218" t="s">
        <v>871</v>
      </c>
    </row>
    <row r="1219" spans="1:4" x14ac:dyDescent="0.25">
      <c r="A1219" t="s">
        <v>2505</v>
      </c>
      <c r="B1219">
        <f>VLOOKUP(A1219,PRLI!A:B,2,FALSE)</f>
        <v>0</v>
      </c>
      <c r="C1219" s="1" t="str">
        <f t="shared" ref="C1219:C1282" si="19">IF(B1219&lt;PERCENTILE(B:B,0.25),"Q4",IF(B1219&lt;PERCENTILE(B:B,0.5),"Q3",IF(B1219&lt;PERCENTILE(B:B,0.75),"Q2","Q1")))</f>
        <v>Q4</v>
      </c>
      <c r="D1219" t="s">
        <v>872</v>
      </c>
    </row>
    <row r="1220" spans="1:4" x14ac:dyDescent="0.25">
      <c r="A1220" t="s">
        <v>2506</v>
      </c>
      <c r="B1220">
        <f>VLOOKUP(A1220,PRLI!A:B,2,FALSE)</f>
        <v>0</v>
      </c>
      <c r="C1220" s="1" t="str">
        <f t="shared" si="19"/>
        <v>Q4</v>
      </c>
      <c r="D1220" t="s">
        <v>873</v>
      </c>
    </row>
    <row r="1221" spans="1:4" x14ac:dyDescent="0.25">
      <c r="A1221" t="s">
        <v>2507</v>
      </c>
      <c r="B1221">
        <f>VLOOKUP(A1221,PRLI!A:B,2,FALSE)</f>
        <v>0</v>
      </c>
      <c r="C1221" s="1" t="str">
        <f t="shared" si="19"/>
        <v>Q4</v>
      </c>
      <c r="D1221" t="s">
        <v>874</v>
      </c>
    </row>
    <row r="1222" spans="1:4" x14ac:dyDescent="0.25">
      <c r="A1222" t="s">
        <v>2508</v>
      </c>
      <c r="B1222">
        <f>VLOOKUP(A1222,PRLI!A:B,2,FALSE)</f>
        <v>16.702026735661921</v>
      </c>
      <c r="C1222" s="1" t="str">
        <f t="shared" si="19"/>
        <v>Q3</v>
      </c>
      <c r="D1222" t="s">
        <v>875</v>
      </c>
    </row>
    <row r="1223" spans="1:4" x14ac:dyDescent="0.25">
      <c r="A1223" t="s">
        <v>2509</v>
      </c>
      <c r="B1223">
        <f>VLOOKUP(A1223,PRLI!A:B,2,FALSE)</f>
        <v>96.69203337508641</v>
      </c>
      <c r="C1223" s="1" t="str">
        <f t="shared" si="19"/>
        <v>Q1</v>
      </c>
      <c r="D1223" t="s">
        <v>876</v>
      </c>
    </row>
    <row r="1224" spans="1:4" x14ac:dyDescent="0.25">
      <c r="A1224" t="s">
        <v>2510</v>
      </c>
      <c r="B1224">
        <f>VLOOKUP(A1224,PRLI!A:B,2,FALSE)</f>
        <v>17.246103616090679</v>
      </c>
      <c r="C1224" s="1" t="str">
        <f t="shared" si="19"/>
        <v>Q3</v>
      </c>
      <c r="D1224" t="s">
        <v>877</v>
      </c>
    </row>
    <row r="1225" spans="1:4" x14ac:dyDescent="0.25">
      <c r="A1225" t="s">
        <v>2511</v>
      </c>
      <c r="B1225">
        <f>VLOOKUP(A1225,PRLI!A:B,2,FALSE)</f>
        <v>8.3033327173042579</v>
      </c>
      <c r="C1225" s="1" t="str">
        <f t="shared" si="19"/>
        <v>Q3</v>
      </c>
      <c r="D1225" t="s">
        <v>878</v>
      </c>
    </row>
    <row r="1226" spans="1:4" x14ac:dyDescent="0.25">
      <c r="A1226" t="s">
        <v>2512</v>
      </c>
      <c r="B1226">
        <f>VLOOKUP(A1226,PRLI!A:B,2,FALSE)</f>
        <v>0</v>
      </c>
      <c r="C1226" s="1" t="str">
        <f t="shared" si="19"/>
        <v>Q4</v>
      </c>
      <c r="D1226" t="s">
        <v>879</v>
      </c>
    </row>
    <row r="1227" spans="1:4" x14ac:dyDescent="0.25">
      <c r="A1227" t="s">
        <v>2513</v>
      </c>
      <c r="B1227">
        <f>VLOOKUP(A1227,PRLI!A:B,2,FALSE)</f>
        <v>39.383231688535695</v>
      </c>
      <c r="C1227" s="1" t="str">
        <f t="shared" si="19"/>
        <v>Q2</v>
      </c>
      <c r="D1227" t="s">
        <v>880</v>
      </c>
    </row>
    <row r="1228" spans="1:4" x14ac:dyDescent="0.25">
      <c r="A1228" t="s">
        <v>2514</v>
      </c>
      <c r="B1228">
        <f>VLOOKUP(A1228,PRLI!A:B,2,FALSE)</f>
        <v>43.773985776573092</v>
      </c>
      <c r="C1228" s="1" t="str">
        <f t="shared" si="19"/>
        <v>Q1</v>
      </c>
      <c r="D1228" t="s">
        <v>881</v>
      </c>
    </row>
    <row r="1229" spans="1:4" x14ac:dyDescent="0.25">
      <c r="A1229" t="s">
        <v>2515</v>
      </c>
      <c r="B1229">
        <f>VLOOKUP(A1229,PRLI!A:B,2,FALSE)</f>
        <v>43.773985776573092</v>
      </c>
      <c r="C1229" s="1" t="str">
        <f t="shared" si="19"/>
        <v>Q1</v>
      </c>
      <c r="D1229" t="s">
        <v>881</v>
      </c>
    </row>
    <row r="1230" spans="1:4" x14ac:dyDescent="0.25">
      <c r="A1230" t="s">
        <v>2516</v>
      </c>
      <c r="B1230">
        <f>VLOOKUP(A1230,PRLI!A:B,2,FALSE)</f>
        <v>16.044600505143841</v>
      </c>
      <c r="C1230" s="1" t="str">
        <f t="shared" si="19"/>
        <v>Q3</v>
      </c>
      <c r="D1230" t="s">
        <v>882</v>
      </c>
    </row>
    <row r="1231" spans="1:4" x14ac:dyDescent="0.25">
      <c r="A1231" t="s">
        <v>2517</v>
      </c>
      <c r="B1231">
        <f>VLOOKUP(A1231,PRLI!A:B,2,FALSE)</f>
        <v>37.637651697160102</v>
      </c>
      <c r="C1231" s="1" t="str">
        <f t="shared" si="19"/>
        <v>Q2</v>
      </c>
      <c r="D1231" t="s">
        <v>883</v>
      </c>
    </row>
    <row r="1232" spans="1:4" x14ac:dyDescent="0.25">
      <c r="A1232" t="s">
        <v>2518</v>
      </c>
      <c r="B1232">
        <f>VLOOKUP(A1232,PRLI!A:B,2,FALSE)</f>
        <v>17.914864781617691</v>
      </c>
      <c r="C1232" s="1" t="str">
        <f t="shared" si="19"/>
        <v>Q3</v>
      </c>
      <c r="D1232" t="s">
        <v>884</v>
      </c>
    </row>
    <row r="1233" spans="1:4" x14ac:dyDescent="0.25">
      <c r="A1233" t="s">
        <v>2519</v>
      </c>
      <c r="B1233">
        <f>VLOOKUP(A1233,PRLI!A:B,2,FALSE)</f>
        <v>24.080220675304762</v>
      </c>
      <c r="C1233" s="1" t="str">
        <f t="shared" si="19"/>
        <v>Q2</v>
      </c>
      <c r="D1233" t="s">
        <v>885</v>
      </c>
    </row>
    <row r="1234" spans="1:4" x14ac:dyDescent="0.25">
      <c r="A1234" t="s">
        <v>2520</v>
      </c>
      <c r="B1234">
        <f>VLOOKUP(A1234,PRLI!A:B,2,FALSE)</f>
        <v>0</v>
      </c>
      <c r="C1234" s="1" t="str">
        <f t="shared" si="19"/>
        <v>Q4</v>
      </c>
      <c r="D1234" t="s">
        <v>886</v>
      </c>
    </row>
    <row r="1235" spans="1:4" x14ac:dyDescent="0.25">
      <c r="A1235" t="s">
        <v>2521</v>
      </c>
      <c r="B1235">
        <f>VLOOKUP(A1235,PRLI!A:B,2,FALSE)</f>
        <v>42.120125669931618</v>
      </c>
      <c r="C1235" s="1" t="str">
        <f t="shared" si="19"/>
        <v>Q2</v>
      </c>
      <c r="D1235" t="s">
        <v>887</v>
      </c>
    </row>
    <row r="1236" spans="1:4" x14ac:dyDescent="0.25">
      <c r="A1236" t="s">
        <v>2522</v>
      </c>
      <c r="B1236">
        <f>VLOOKUP(A1236,PRLI!A:B,2,FALSE)</f>
        <v>0</v>
      </c>
      <c r="C1236" s="1" t="str">
        <f t="shared" si="19"/>
        <v>Q4</v>
      </c>
      <c r="D1236" t="s">
        <v>888</v>
      </c>
    </row>
    <row r="1237" spans="1:4" x14ac:dyDescent="0.25">
      <c r="A1237" t="s">
        <v>2523</v>
      </c>
      <c r="B1237">
        <f>VLOOKUP(A1237,PRLI!A:B,2,FALSE)</f>
        <v>0</v>
      </c>
      <c r="C1237" s="1" t="str">
        <f t="shared" si="19"/>
        <v>Q4</v>
      </c>
      <c r="D1237" t="s">
        <v>889</v>
      </c>
    </row>
    <row r="1238" spans="1:4" x14ac:dyDescent="0.25">
      <c r="A1238" t="s">
        <v>2524</v>
      </c>
      <c r="B1238">
        <f>VLOOKUP(A1238,PRLI!A:B,2,FALSE)</f>
        <v>60.112610115197434</v>
      </c>
      <c r="C1238" s="1" t="str">
        <f t="shared" si="19"/>
        <v>Q1</v>
      </c>
      <c r="D1238" t="s">
        <v>890</v>
      </c>
    </row>
    <row r="1239" spans="1:4" x14ac:dyDescent="0.25">
      <c r="A1239" t="s">
        <v>2525</v>
      </c>
      <c r="B1239">
        <f>VLOOKUP(A1239,PRLI!A:B,2,FALSE)</f>
        <v>33.307706523747918</v>
      </c>
      <c r="C1239" s="1" t="str">
        <f t="shared" si="19"/>
        <v>Q2</v>
      </c>
      <c r="D1239" t="s">
        <v>891</v>
      </c>
    </row>
    <row r="1240" spans="1:4" x14ac:dyDescent="0.25">
      <c r="A1240" t="s">
        <v>2526</v>
      </c>
      <c r="B1240">
        <f>VLOOKUP(A1240,PRLI!A:B,2,FALSE)</f>
        <v>33.307706523747918</v>
      </c>
      <c r="C1240" s="1" t="str">
        <f t="shared" si="19"/>
        <v>Q2</v>
      </c>
      <c r="D1240" t="s">
        <v>891</v>
      </c>
    </row>
    <row r="1241" spans="1:4" x14ac:dyDescent="0.25">
      <c r="A1241" t="s">
        <v>2527</v>
      </c>
      <c r="B1241">
        <f>VLOOKUP(A1241,PRLI!A:B,2,FALSE)</f>
        <v>62.881510229505054</v>
      </c>
      <c r="C1241" s="1" t="str">
        <f t="shared" si="19"/>
        <v>Q1</v>
      </c>
      <c r="D1241" t="s">
        <v>892</v>
      </c>
    </row>
    <row r="1242" spans="1:4" x14ac:dyDescent="0.25">
      <c r="A1242" t="s">
        <v>2528</v>
      </c>
      <c r="B1242">
        <f>VLOOKUP(A1242,PRLI!A:B,2,FALSE)</f>
        <v>62.881510229505054</v>
      </c>
      <c r="C1242" s="1" t="str">
        <f t="shared" si="19"/>
        <v>Q1</v>
      </c>
      <c r="D1242" t="s">
        <v>892</v>
      </c>
    </row>
    <row r="1243" spans="1:4" x14ac:dyDescent="0.25">
      <c r="A1243" t="s">
        <v>2529</v>
      </c>
      <c r="B1243">
        <f>VLOOKUP(A1243,PRLI!A:B,2,FALSE)</f>
        <v>52.639602455902583</v>
      </c>
      <c r="C1243" s="1" t="str">
        <f t="shared" si="19"/>
        <v>Q1</v>
      </c>
      <c r="D1243" t="s">
        <v>893</v>
      </c>
    </row>
    <row r="1244" spans="1:4" x14ac:dyDescent="0.25">
      <c r="A1244" t="s">
        <v>2530</v>
      </c>
      <c r="B1244">
        <f>VLOOKUP(A1244,PRLI!A:B,2,FALSE)</f>
        <v>34.123821844391053</v>
      </c>
      <c r="C1244" s="1" t="str">
        <f t="shared" si="19"/>
        <v>Q2</v>
      </c>
      <c r="D1244" t="s">
        <v>894</v>
      </c>
    </row>
    <row r="1245" spans="1:4" x14ac:dyDescent="0.25">
      <c r="A1245" t="s">
        <v>2531</v>
      </c>
      <c r="B1245">
        <f>VLOOKUP(A1245,PRLI!A:B,2,FALSE)</f>
        <v>34.123821844391053</v>
      </c>
      <c r="C1245" s="1" t="str">
        <f t="shared" si="19"/>
        <v>Q2</v>
      </c>
      <c r="D1245" t="s">
        <v>894</v>
      </c>
    </row>
    <row r="1246" spans="1:4" x14ac:dyDescent="0.25">
      <c r="A1246" t="s">
        <v>2532</v>
      </c>
      <c r="B1246">
        <f>VLOOKUP(A1246,PRLI!A:B,2,FALSE)</f>
        <v>17.920532249122157</v>
      </c>
      <c r="C1246" s="1" t="str">
        <f t="shared" si="19"/>
        <v>Q3</v>
      </c>
      <c r="D1246" t="s">
        <v>895</v>
      </c>
    </row>
    <row r="1247" spans="1:4" x14ac:dyDescent="0.25">
      <c r="A1247" t="s">
        <v>2533</v>
      </c>
      <c r="B1247">
        <f>VLOOKUP(A1247,PRLI!A:B,2,FALSE)</f>
        <v>38.793815068071204</v>
      </c>
      <c r="C1247" s="1" t="str">
        <f t="shared" si="19"/>
        <v>Q2</v>
      </c>
      <c r="D1247" t="s">
        <v>896</v>
      </c>
    </row>
    <row r="1248" spans="1:4" x14ac:dyDescent="0.25">
      <c r="A1248" t="s">
        <v>2534</v>
      </c>
      <c r="B1248">
        <f>VLOOKUP(A1248,PRLI!A:B,2,FALSE)</f>
        <v>17.563481796340788</v>
      </c>
      <c r="C1248" s="1" t="str">
        <f t="shared" si="19"/>
        <v>Q3</v>
      </c>
      <c r="D1248" t="s">
        <v>897</v>
      </c>
    </row>
    <row r="1249" spans="1:4" x14ac:dyDescent="0.25">
      <c r="A1249" t="s">
        <v>2535</v>
      </c>
      <c r="B1249">
        <f>VLOOKUP(A1249,PRLI!A:B,2,FALSE)</f>
        <v>62.383211154233152</v>
      </c>
      <c r="C1249" s="1" t="str">
        <f t="shared" si="19"/>
        <v>Q1</v>
      </c>
      <c r="D1249" t="s">
        <v>898</v>
      </c>
    </row>
    <row r="1250" spans="1:4" x14ac:dyDescent="0.25">
      <c r="A1250" t="s">
        <v>2536</v>
      </c>
      <c r="B1250">
        <f>VLOOKUP(A1250,PRLI!A:B,2,FALSE)</f>
        <v>17.359452966180001</v>
      </c>
      <c r="C1250" s="1" t="str">
        <f t="shared" si="19"/>
        <v>Q3</v>
      </c>
      <c r="D1250" t="s">
        <v>899</v>
      </c>
    </row>
    <row r="1251" spans="1:4" x14ac:dyDescent="0.25">
      <c r="A1251" t="s">
        <v>2537</v>
      </c>
      <c r="B1251">
        <f>VLOOKUP(A1251,PRLI!A:B,2,FALSE)</f>
        <v>15.891578882523254</v>
      </c>
      <c r="C1251" s="1" t="str">
        <f t="shared" si="19"/>
        <v>Q3</v>
      </c>
      <c r="D1251" t="s">
        <v>900</v>
      </c>
    </row>
    <row r="1252" spans="1:4" x14ac:dyDescent="0.25">
      <c r="A1252" t="s">
        <v>2538</v>
      </c>
      <c r="B1252">
        <f>VLOOKUP(A1252,PRLI!A:B,2,FALSE)</f>
        <v>34.611224049775146</v>
      </c>
      <c r="C1252" s="1" t="str">
        <f t="shared" si="19"/>
        <v>Q2</v>
      </c>
      <c r="D1252" t="s">
        <v>901</v>
      </c>
    </row>
    <row r="1253" spans="1:4" x14ac:dyDescent="0.25">
      <c r="A1253" t="s">
        <v>2539</v>
      </c>
      <c r="B1253">
        <f>VLOOKUP(A1253,PRLI!A:B,2,FALSE)</f>
        <v>34.611224049775146</v>
      </c>
      <c r="C1253" s="1" t="str">
        <f t="shared" si="19"/>
        <v>Q2</v>
      </c>
      <c r="D1253" t="s">
        <v>901</v>
      </c>
    </row>
    <row r="1254" spans="1:4" x14ac:dyDescent="0.25">
      <c r="A1254" t="s">
        <v>2540</v>
      </c>
      <c r="B1254">
        <f>VLOOKUP(A1254,PRLI!A:B,2,FALSE)</f>
        <v>19.722786915542411</v>
      </c>
      <c r="C1254" s="1" t="str">
        <f t="shared" si="19"/>
        <v>Q3</v>
      </c>
      <c r="D1254" t="s">
        <v>902</v>
      </c>
    </row>
    <row r="1255" spans="1:4" x14ac:dyDescent="0.25">
      <c r="A1255" t="s">
        <v>2541</v>
      </c>
      <c r="B1255">
        <f>VLOOKUP(A1255,PRLI!A:B,2,FALSE)</f>
        <v>48.095443438263622</v>
      </c>
      <c r="C1255" s="1" t="str">
        <f t="shared" si="19"/>
        <v>Q1</v>
      </c>
      <c r="D1255" t="s">
        <v>903</v>
      </c>
    </row>
    <row r="1256" spans="1:4" x14ac:dyDescent="0.25">
      <c r="A1256" t="s">
        <v>2542</v>
      </c>
      <c r="B1256">
        <f>VLOOKUP(A1256,PRLI!A:B,2,FALSE)</f>
        <v>7.741760611100843</v>
      </c>
      <c r="C1256" s="1" t="str">
        <f t="shared" si="19"/>
        <v>Q3</v>
      </c>
      <c r="D1256" t="s">
        <v>904</v>
      </c>
    </row>
    <row r="1257" spans="1:4" x14ac:dyDescent="0.25">
      <c r="A1257" t="s">
        <v>2543</v>
      </c>
      <c r="B1257">
        <f>VLOOKUP(A1257,PRLI!A:B,2,FALSE)</f>
        <v>33.999383970923425</v>
      </c>
      <c r="C1257" s="1" t="str">
        <f t="shared" si="19"/>
        <v>Q2</v>
      </c>
      <c r="D1257" t="s">
        <v>905</v>
      </c>
    </row>
    <row r="1258" spans="1:4" x14ac:dyDescent="0.25">
      <c r="A1258" t="s">
        <v>2544</v>
      </c>
      <c r="B1258">
        <f>VLOOKUP(A1258,PRLI!A:B,2,FALSE)</f>
        <v>18.090556274256144</v>
      </c>
      <c r="C1258" s="1" t="str">
        <f t="shared" si="19"/>
        <v>Q3</v>
      </c>
      <c r="D1258" t="s">
        <v>906</v>
      </c>
    </row>
    <row r="1259" spans="1:4" x14ac:dyDescent="0.25">
      <c r="A1259" t="s">
        <v>2545</v>
      </c>
      <c r="B1259">
        <f>VLOOKUP(A1259,PRLI!A:B,2,FALSE)</f>
        <v>0</v>
      </c>
      <c r="C1259" s="1" t="str">
        <f t="shared" si="19"/>
        <v>Q4</v>
      </c>
      <c r="D1259" t="s">
        <v>907</v>
      </c>
    </row>
    <row r="1260" spans="1:4" x14ac:dyDescent="0.25">
      <c r="A1260" t="s">
        <v>2546</v>
      </c>
      <c r="B1260">
        <f>VLOOKUP(A1260,PRLI!A:B,2,FALSE)</f>
        <v>6.666913078297295</v>
      </c>
      <c r="C1260" s="1" t="str">
        <f t="shared" si="19"/>
        <v>Q3</v>
      </c>
      <c r="D1260" t="s">
        <v>908</v>
      </c>
    </row>
    <row r="1261" spans="1:4" x14ac:dyDescent="0.25">
      <c r="A1261" t="s">
        <v>2547</v>
      </c>
      <c r="B1261">
        <f>VLOOKUP(A1261,PRLI!A:B,2,FALSE)</f>
        <v>13.057845130290147</v>
      </c>
      <c r="C1261" s="1" t="str">
        <f t="shared" si="19"/>
        <v>Q3</v>
      </c>
      <c r="D1261" t="s">
        <v>909</v>
      </c>
    </row>
    <row r="1262" spans="1:4" x14ac:dyDescent="0.25">
      <c r="A1262" t="s">
        <v>2548</v>
      </c>
      <c r="B1262">
        <f>VLOOKUP(A1262,PRLI!A:B,2,FALSE)</f>
        <v>100.29150495903406</v>
      </c>
      <c r="C1262" s="1" t="str">
        <f t="shared" si="19"/>
        <v>Q1</v>
      </c>
      <c r="D1262" t="s">
        <v>910</v>
      </c>
    </row>
    <row r="1263" spans="1:4" x14ac:dyDescent="0.25">
      <c r="A1263" t="s">
        <v>2549</v>
      </c>
      <c r="B1263">
        <f>VLOOKUP(A1263,PRLI!A:B,2,FALSE)</f>
        <v>42.099646125519349</v>
      </c>
      <c r="C1263" s="1" t="str">
        <f t="shared" si="19"/>
        <v>Q2</v>
      </c>
      <c r="D1263" t="s">
        <v>910</v>
      </c>
    </row>
    <row r="1264" spans="1:4" x14ac:dyDescent="0.25">
      <c r="A1264" t="s">
        <v>2550</v>
      </c>
      <c r="B1264">
        <f>VLOOKUP(A1264,PRLI!A:B,2,FALSE)</f>
        <v>38.618123575432755</v>
      </c>
      <c r="C1264" s="1" t="str">
        <f t="shared" si="19"/>
        <v>Q2</v>
      </c>
      <c r="D1264" t="s">
        <v>911</v>
      </c>
    </row>
    <row r="1265" spans="1:4" x14ac:dyDescent="0.25">
      <c r="A1265" t="s">
        <v>2551</v>
      </c>
      <c r="B1265">
        <f>VLOOKUP(A1265,PRLI!A:B,2,FALSE)</f>
        <v>33.471816669746815</v>
      </c>
      <c r="C1265" s="1" t="str">
        <f t="shared" si="19"/>
        <v>Q2</v>
      </c>
      <c r="D1265" t="s">
        <v>912</v>
      </c>
    </row>
    <row r="1266" spans="1:4" x14ac:dyDescent="0.25">
      <c r="A1266" t="s">
        <v>2552</v>
      </c>
      <c r="B1266">
        <f>VLOOKUP(A1266,PRLI!A:B,2,FALSE)</f>
        <v>0</v>
      </c>
      <c r="C1266" s="1" t="str">
        <f t="shared" si="19"/>
        <v>Q4</v>
      </c>
      <c r="D1266" t="s">
        <v>913</v>
      </c>
    </row>
    <row r="1267" spans="1:4" x14ac:dyDescent="0.25">
      <c r="A1267" t="s">
        <v>2553</v>
      </c>
      <c r="B1267">
        <f>VLOOKUP(A1267,PRLI!A:B,2,FALSE)</f>
        <v>50.125546725805457</v>
      </c>
      <c r="C1267" s="1" t="str">
        <f t="shared" si="19"/>
        <v>Q1</v>
      </c>
      <c r="D1267" t="s">
        <v>914</v>
      </c>
    </row>
    <row r="1268" spans="1:4" x14ac:dyDescent="0.25">
      <c r="A1268" t="s">
        <v>2554</v>
      </c>
      <c r="B1268">
        <f>VLOOKUP(A1268,PRLI!A:B,2,FALSE)</f>
        <v>50.125546725805457</v>
      </c>
      <c r="C1268" s="1" t="str">
        <f t="shared" si="19"/>
        <v>Q1</v>
      </c>
      <c r="D1268" t="s">
        <v>914</v>
      </c>
    </row>
    <row r="1269" spans="1:4" x14ac:dyDescent="0.25">
      <c r="A1269" t="s">
        <v>2555</v>
      </c>
      <c r="B1269">
        <f>VLOOKUP(A1269,PRLI!A:B,2,FALSE)</f>
        <v>0</v>
      </c>
      <c r="C1269" s="1" t="str">
        <f t="shared" si="19"/>
        <v>Q4</v>
      </c>
      <c r="D1269" t="s">
        <v>915</v>
      </c>
    </row>
    <row r="1270" spans="1:4" x14ac:dyDescent="0.25">
      <c r="A1270" t="s">
        <v>2556</v>
      </c>
      <c r="B1270">
        <f>VLOOKUP(A1270,PRLI!A:B,2,FALSE)</f>
        <v>0</v>
      </c>
      <c r="C1270" s="1" t="str">
        <f t="shared" si="19"/>
        <v>Q4</v>
      </c>
      <c r="D1270" t="s">
        <v>916</v>
      </c>
    </row>
    <row r="1271" spans="1:4" x14ac:dyDescent="0.25">
      <c r="A1271" t="s">
        <v>2557</v>
      </c>
      <c r="B1271">
        <f>VLOOKUP(A1271,PRLI!A:B,2,FALSE)</f>
        <v>87.137860462569392</v>
      </c>
      <c r="C1271" s="1" t="str">
        <f t="shared" si="19"/>
        <v>Q1</v>
      </c>
      <c r="D1271" t="s">
        <v>917</v>
      </c>
    </row>
    <row r="1272" spans="1:4" x14ac:dyDescent="0.25">
      <c r="A1272" t="s">
        <v>2558</v>
      </c>
      <c r="B1272">
        <f>VLOOKUP(A1272,PRLI!A:B,2,FALSE)</f>
        <v>87.137860462569392</v>
      </c>
      <c r="C1272" s="1" t="str">
        <f t="shared" si="19"/>
        <v>Q1</v>
      </c>
      <c r="D1272" t="s">
        <v>917</v>
      </c>
    </row>
    <row r="1273" spans="1:4" x14ac:dyDescent="0.25">
      <c r="A1273" t="s">
        <v>2559</v>
      </c>
      <c r="B1273">
        <f>VLOOKUP(A1273,PRLI!A:B,2,FALSE)</f>
        <v>46.239142487525413</v>
      </c>
      <c r="C1273" s="1" t="str">
        <f t="shared" si="19"/>
        <v>Q1</v>
      </c>
      <c r="D1273" t="s">
        <v>918</v>
      </c>
    </row>
    <row r="1274" spans="1:4" x14ac:dyDescent="0.25">
      <c r="A1274" t="s">
        <v>2560</v>
      </c>
      <c r="B1274">
        <f>VLOOKUP(A1274,PRLI!A:B,2,FALSE)</f>
        <v>128.64395572804369</v>
      </c>
      <c r="C1274" s="1" t="str">
        <f t="shared" si="19"/>
        <v>Q1</v>
      </c>
      <c r="D1274" t="s">
        <v>919</v>
      </c>
    </row>
    <row r="1275" spans="1:4" x14ac:dyDescent="0.25">
      <c r="A1275" t="s">
        <v>2561</v>
      </c>
      <c r="B1275">
        <f>VLOOKUP(A1275,PRLI!A:B,2,FALSE)</f>
        <v>33.329883570504528</v>
      </c>
      <c r="C1275" s="1" t="str">
        <f t="shared" si="19"/>
        <v>Q2</v>
      </c>
      <c r="D1275" t="s">
        <v>919</v>
      </c>
    </row>
    <row r="1276" spans="1:4" x14ac:dyDescent="0.25">
      <c r="A1276" t="s">
        <v>2562</v>
      </c>
      <c r="B1276">
        <f>VLOOKUP(A1276,PRLI!A:B,2,FALSE)</f>
        <v>129.39830386660915</v>
      </c>
      <c r="C1276" s="1" t="str">
        <f t="shared" si="19"/>
        <v>Q1</v>
      </c>
      <c r="D1276" t="s">
        <v>919</v>
      </c>
    </row>
    <row r="1277" spans="1:4" x14ac:dyDescent="0.25">
      <c r="A1277" t="s">
        <v>2563</v>
      </c>
      <c r="B1277">
        <f>VLOOKUP(A1277,PRLI!A:B,2,FALSE)</f>
        <v>10.749460974557998</v>
      </c>
      <c r="C1277" s="1" t="str">
        <f t="shared" si="19"/>
        <v>Q3</v>
      </c>
      <c r="D1277" t="s">
        <v>920</v>
      </c>
    </row>
    <row r="1278" spans="1:4" x14ac:dyDescent="0.25">
      <c r="A1278" t="s">
        <v>2564</v>
      </c>
      <c r="B1278">
        <f>VLOOKUP(A1278,PRLI!A:B,2,FALSE)</f>
        <v>36.203782418530153</v>
      </c>
      <c r="C1278" s="1" t="str">
        <f t="shared" si="19"/>
        <v>Q2</v>
      </c>
      <c r="D1278" t="s">
        <v>921</v>
      </c>
    </row>
    <row r="1279" spans="1:4" x14ac:dyDescent="0.25">
      <c r="A1279" t="s">
        <v>2565</v>
      </c>
      <c r="B1279">
        <f>VLOOKUP(A1279,PRLI!A:B,2,FALSE)</f>
        <v>4.5220367290224992</v>
      </c>
      <c r="C1279" s="1" t="str">
        <f t="shared" si="19"/>
        <v>Q4</v>
      </c>
      <c r="D1279" t="s">
        <v>922</v>
      </c>
    </row>
    <row r="1280" spans="1:4" x14ac:dyDescent="0.25">
      <c r="A1280" t="s">
        <v>2566</v>
      </c>
      <c r="B1280">
        <f>VLOOKUP(A1280,PRLI!A:B,2,FALSE)</f>
        <v>0</v>
      </c>
      <c r="C1280" s="1" t="str">
        <f t="shared" si="19"/>
        <v>Q4</v>
      </c>
      <c r="D1280" t="s">
        <v>923</v>
      </c>
    </row>
    <row r="1281" spans="1:4" x14ac:dyDescent="0.25">
      <c r="A1281" t="s">
        <v>2567</v>
      </c>
      <c r="B1281">
        <f>VLOOKUP(A1281,PRLI!A:B,2,FALSE)</f>
        <v>4.5220367290224992</v>
      </c>
      <c r="C1281" s="1" t="str">
        <f t="shared" si="19"/>
        <v>Q4</v>
      </c>
      <c r="D1281" t="s">
        <v>924</v>
      </c>
    </row>
    <row r="1282" spans="1:4" x14ac:dyDescent="0.25">
      <c r="A1282" t="s">
        <v>2568</v>
      </c>
      <c r="B1282">
        <f>VLOOKUP(A1282,PRLI!A:B,2,FALSE)</f>
        <v>0</v>
      </c>
      <c r="C1282" s="1" t="str">
        <f t="shared" si="19"/>
        <v>Q4</v>
      </c>
      <c r="D1282" t="s">
        <v>925</v>
      </c>
    </row>
    <row r="1283" spans="1:4" x14ac:dyDescent="0.25">
      <c r="A1283" t="s">
        <v>2569</v>
      </c>
      <c r="B1283">
        <f>VLOOKUP(A1283,PRLI!A:B,2,FALSE)</f>
        <v>2.9754204398447603</v>
      </c>
      <c r="C1283" s="1" t="str">
        <f t="shared" ref="C1283:C1346" si="20">IF(B1283&lt;PERCENTILE(B:B,0.25),"Q4",IF(B1283&lt;PERCENTILE(B:B,0.5),"Q3",IF(B1283&lt;PERCENTILE(B:B,0.75),"Q2","Q1")))</f>
        <v>Q4</v>
      </c>
      <c r="D1283" t="s">
        <v>926</v>
      </c>
    </row>
    <row r="1284" spans="1:4" x14ac:dyDescent="0.25">
      <c r="A1284" t="s">
        <v>2570</v>
      </c>
      <c r="B1284">
        <f>VLOOKUP(A1284,PRLI!A:B,2,FALSE)</f>
        <v>0</v>
      </c>
      <c r="C1284" s="1" t="str">
        <f t="shared" si="20"/>
        <v>Q4</v>
      </c>
      <c r="D1284" t="s">
        <v>927</v>
      </c>
    </row>
    <row r="1285" spans="1:4" x14ac:dyDescent="0.25">
      <c r="A1285" t="s">
        <v>2571</v>
      </c>
      <c r="B1285">
        <f>VLOOKUP(A1285,PRLI!A:B,2,FALSE)</f>
        <v>28.189983367214932</v>
      </c>
      <c r="C1285" s="1" t="str">
        <f t="shared" si="20"/>
        <v>Q2</v>
      </c>
      <c r="D1285" t="s">
        <v>928</v>
      </c>
    </row>
    <row r="1286" spans="1:4" x14ac:dyDescent="0.25">
      <c r="A1286" t="s">
        <v>2572</v>
      </c>
      <c r="B1286">
        <f>VLOOKUP(A1286,PRLI!A:B,2,FALSE)</f>
        <v>39.408776360910906</v>
      </c>
      <c r="C1286" s="1" t="str">
        <f t="shared" si="20"/>
        <v>Q2</v>
      </c>
      <c r="D1286" t="s">
        <v>929</v>
      </c>
    </row>
    <row r="1287" spans="1:4" x14ac:dyDescent="0.25">
      <c r="A1287" t="s">
        <v>2573</v>
      </c>
      <c r="B1287">
        <f>VLOOKUP(A1287,PRLI!A:B,2,FALSE)</f>
        <v>12.547280231626933</v>
      </c>
      <c r="C1287" s="1" t="str">
        <f t="shared" si="20"/>
        <v>Q3</v>
      </c>
      <c r="D1287" t="s">
        <v>929</v>
      </c>
    </row>
    <row r="1288" spans="1:4" x14ac:dyDescent="0.25">
      <c r="A1288" t="s">
        <v>2574</v>
      </c>
      <c r="B1288">
        <f>VLOOKUP(A1288,PRLI!A:B,2,FALSE)</f>
        <v>0</v>
      </c>
      <c r="C1288" s="1" t="str">
        <f t="shared" si="20"/>
        <v>Q4</v>
      </c>
      <c r="D1288" t="s">
        <v>930</v>
      </c>
    </row>
    <row r="1289" spans="1:4" x14ac:dyDescent="0.25">
      <c r="A1289" t="s">
        <v>2575</v>
      </c>
      <c r="B1289">
        <f>VLOOKUP(A1289,PRLI!A:B,2,FALSE)</f>
        <v>37.674367030123818</v>
      </c>
      <c r="C1289" s="1" t="str">
        <f t="shared" si="20"/>
        <v>Q2</v>
      </c>
      <c r="D1289" t="s">
        <v>930</v>
      </c>
    </row>
    <row r="1290" spans="1:4" x14ac:dyDescent="0.25">
      <c r="A1290" t="s">
        <v>2576</v>
      </c>
      <c r="B1290">
        <f>VLOOKUP(A1290,PRLI!A:B,2,FALSE)</f>
        <v>65.593407119927164</v>
      </c>
      <c r="C1290" s="1" t="str">
        <f t="shared" si="20"/>
        <v>Q1</v>
      </c>
      <c r="D1290" t="s">
        <v>931</v>
      </c>
    </row>
    <row r="1291" spans="1:4" x14ac:dyDescent="0.25">
      <c r="A1291" t="s">
        <v>2577</v>
      </c>
      <c r="B1291">
        <f>VLOOKUP(A1291,PRLI!A:B,2,FALSE)</f>
        <v>18.090556274256144</v>
      </c>
      <c r="C1291" s="1" t="str">
        <f t="shared" si="20"/>
        <v>Q3</v>
      </c>
      <c r="D1291" t="s">
        <v>931</v>
      </c>
    </row>
    <row r="1292" spans="1:4" x14ac:dyDescent="0.25">
      <c r="A1292" t="s">
        <v>2578</v>
      </c>
      <c r="B1292">
        <f>VLOOKUP(A1292,PRLI!A:B,2,FALSE)</f>
        <v>86.640464896609785</v>
      </c>
      <c r="C1292" s="1" t="str">
        <f t="shared" si="20"/>
        <v>Q1</v>
      </c>
      <c r="D1292" t="s">
        <v>932</v>
      </c>
    </row>
    <row r="1293" spans="1:4" x14ac:dyDescent="0.25">
      <c r="A1293" t="s">
        <v>2579</v>
      </c>
      <c r="B1293">
        <f>VLOOKUP(A1293,PRLI!A:B,2,FALSE)</f>
        <v>86.640464896609785</v>
      </c>
      <c r="C1293" s="1" t="str">
        <f t="shared" si="20"/>
        <v>Q1</v>
      </c>
      <c r="D1293" t="s">
        <v>932</v>
      </c>
    </row>
    <row r="1294" spans="1:4" x14ac:dyDescent="0.25">
      <c r="A1294" t="s">
        <v>2580</v>
      </c>
      <c r="B1294">
        <f>VLOOKUP(A1294,PRLI!A:B,2,FALSE)</f>
        <v>0</v>
      </c>
      <c r="C1294" s="1" t="str">
        <f t="shared" si="20"/>
        <v>Q4</v>
      </c>
      <c r="D1294" t="s">
        <v>933</v>
      </c>
    </row>
    <row r="1295" spans="1:4" x14ac:dyDescent="0.25">
      <c r="A1295" t="s">
        <v>2581</v>
      </c>
      <c r="B1295">
        <f>VLOOKUP(A1295,PRLI!A:B,2,FALSE)</f>
        <v>16.860715825786976</v>
      </c>
      <c r="C1295" s="1" t="str">
        <f t="shared" si="20"/>
        <v>Q3</v>
      </c>
      <c r="D1295" t="s">
        <v>934</v>
      </c>
    </row>
    <row r="1296" spans="1:4" x14ac:dyDescent="0.25">
      <c r="A1296" t="s">
        <v>2582</v>
      </c>
      <c r="B1296">
        <f>VLOOKUP(A1296,PRLI!A:B,2,FALSE)</f>
        <v>37.040349904515494</v>
      </c>
      <c r="C1296" s="1" t="str">
        <f t="shared" si="20"/>
        <v>Q2</v>
      </c>
      <c r="D1296" t="s">
        <v>935</v>
      </c>
    </row>
    <row r="1297" spans="1:4" x14ac:dyDescent="0.25">
      <c r="A1297" t="s">
        <v>2583</v>
      </c>
      <c r="B1297">
        <f>VLOOKUP(A1297,PRLI!A:B,2,FALSE)</f>
        <v>25.291196944495777</v>
      </c>
      <c r="C1297" s="1" t="str">
        <f t="shared" si="20"/>
        <v>Q2</v>
      </c>
      <c r="D1297" t="s">
        <v>935</v>
      </c>
    </row>
    <row r="1298" spans="1:4" x14ac:dyDescent="0.25">
      <c r="A1298" t="s">
        <v>2584</v>
      </c>
      <c r="B1298">
        <f>VLOOKUP(A1298,PRLI!A:B,2,FALSE)</f>
        <v>37.040349904515494</v>
      </c>
      <c r="C1298" s="1" t="str">
        <f t="shared" si="20"/>
        <v>Q2</v>
      </c>
      <c r="D1298" t="s">
        <v>935</v>
      </c>
    </row>
    <row r="1299" spans="1:4" x14ac:dyDescent="0.25">
      <c r="A1299" t="s">
        <v>2585</v>
      </c>
      <c r="B1299">
        <f>VLOOKUP(A1299,PRLI!A:B,2,FALSE)</f>
        <v>20.102507238341648</v>
      </c>
      <c r="C1299" s="1" t="str">
        <f t="shared" si="20"/>
        <v>Q3</v>
      </c>
      <c r="D1299" t="s">
        <v>936</v>
      </c>
    </row>
    <row r="1300" spans="1:4" x14ac:dyDescent="0.25">
      <c r="A1300" t="s">
        <v>2586</v>
      </c>
      <c r="B1300">
        <f>VLOOKUP(A1300,PRLI!A:B,2,FALSE)</f>
        <v>41.239943325324951</v>
      </c>
      <c r="C1300" s="1" t="str">
        <f t="shared" si="20"/>
        <v>Q2</v>
      </c>
      <c r="D1300" t="s">
        <v>937</v>
      </c>
    </row>
    <row r="1301" spans="1:4" x14ac:dyDescent="0.25">
      <c r="A1301" t="s">
        <v>2587</v>
      </c>
      <c r="B1301">
        <f>VLOOKUP(A1301,PRLI!A:B,2,FALSE)</f>
        <v>41.239943325324951</v>
      </c>
      <c r="C1301" s="1" t="str">
        <f t="shared" si="20"/>
        <v>Q2</v>
      </c>
      <c r="D1301" t="s">
        <v>937</v>
      </c>
    </row>
    <row r="1302" spans="1:4" x14ac:dyDescent="0.25">
      <c r="A1302" t="s">
        <v>2588</v>
      </c>
      <c r="B1302">
        <f>VLOOKUP(A1302,PRLI!A:B,2,FALSE)</f>
        <v>0</v>
      </c>
      <c r="C1302" s="1" t="str">
        <f t="shared" si="20"/>
        <v>Q4</v>
      </c>
      <c r="D1302" t="s">
        <v>938</v>
      </c>
    </row>
    <row r="1303" spans="1:4" x14ac:dyDescent="0.25">
      <c r="A1303" t="s">
        <v>2589</v>
      </c>
      <c r="B1303">
        <f>VLOOKUP(A1303,PRLI!A:B,2,FALSE)</f>
        <v>0</v>
      </c>
      <c r="C1303" s="1" t="str">
        <f t="shared" si="20"/>
        <v>Q4</v>
      </c>
      <c r="D1303" t="s">
        <v>938</v>
      </c>
    </row>
    <row r="1304" spans="1:4" x14ac:dyDescent="0.25">
      <c r="A1304" t="s">
        <v>2590</v>
      </c>
      <c r="B1304">
        <f>VLOOKUP(A1304,PRLI!A:B,2,FALSE)</f>
        <v>54.444978336310811</v>
      </c>
      <c r="C1304" s="1" t="str">
        <f t="shared" si="20"/>
        <v>Q1</v>
      </c>
      <c r="D1304" t="s">
        <v>939</v>
      </c>
    </row>
    <row r="1305" spans="1:4" x14ac:dyDescent="0.25">
      <c r="A1305" t="s">
        <v>2591</v>
      </c>
      <c r="B1305">
        <f>VLOOKUP(A1305,PRLI!A:B,2,FALSE)</f>
        <v>21.518415847005755</v>
      </c>
      <c r="C1305" s="1" t="str">
        <f t="shared" si="20"/>
        <v>Q3</v>
      </c>
      <c r="D1305" t="s">
        <v>939</v>
      </c>
    </row>
    <row r="1306" spans="1:4" x14ac:dyDescent="0.25">
      <c r="A1306" t="s">
        <v>2592</v>
      </c>
      <c r="B1306">
        <f>VLOOKUP(A1306,PRLI!A:B,2,FALSE)</f>
        <v>21.518415847005755</v>
      </c>
      <c r="C1306" s="1" t="str">
        <f t="shared" si="20"/>
        <v>Q3</v>
      </c>
      <c r="D1306" t="s">
        <v>939</v>
      </c>
    </row>
    <row r="1307" spans="1:4" x14ac:dyDescent="0.25">
      <c r="A1307" t="s">
        <v>2593</v>
      </c>
      <c r="B1307">
        <f>VLOOKUP(A1307,PRLI!A:B,2,FALSE)</f>
        <v>25.584536301224528</v>
      </c>
      <c r="C1307" s="1" t="str">
        <f t="shared" si="20"/>
        <v>Q2</v>
      </c>
      <c r="D1307" t="s">
        <v>939</v>
      </c>
    </row>
    <row r="1308" spans="1:4" x14ac:dyDescent="0.25">
      <c r="A1308" t="s">
        <v>2594</v>
      </c>
      <c r="B1308">
        <f>VLOOKUP(A1308,PRLI!A:B,2,FALSE)</f>
        <v>25.402082178278818</v>
      </c>
      <c r="C1308" s="1" t="str">
        <f t="shared" si="20"/>
        <v>Q2</v>
      </c>
      <c r="D1308" t="s">
        <v>939</v>
      </c>
    </row>
    <row r="1309" spans="1:4" x14ac:dyDescent="0.25">
      <c r="A1309" t="s">
        <v>2595</v>
      </c>
      <c r="B1309">
        <f>VLOOKUP(A1309,PRLI!A:B,2,FALSE)</f>
        <v>59.680568389494645</v>
      </c>
      <c r="C1309" s="1" t="str">
        <f t="shared" si="20"/>
        <v>Q1</v>
      </c>
      <c r="D1309" t="s">
        <v>939</v>
      </c>
    </row>
    <row r="1310" spans="1:4" x14ac:dyDescent="0.25">
      <c r="A1310" t="s">
        <v>2596</v>
      </c>
      <c r="B1310">
        <f>VLOOKUP(A1310,PRLI!A:B,2,FALSE)</f>
        <v>0</v>
      </c>
      <c r="C1310" s="1" t="str">
        <f t="shared" si="20"/>
        <v>Q4</v>
      </c>
      <c r="D1310" t="s">
        <v>940</v>
      </c>
    </row>
    <row r="1311" spans="1:4" x14ac:dyDescent="0.25">
      <c r="A1311" t="s">
        <v>2597</v>
      </c>
      <c r="B1311">
        <f>VLOOKUP(A1311,PRLI!A:B,2,FALSE)</f>
        <v>33.710096716565019</v>
      </c>
      <c r="C1311" s="1" t="str">
        <f t="shared" si="20"/>
        <v>Q2</v>
      </c>
      <c r="D1311" t="s">
        <v>941</v>
      </c>
    </row>
    <row r="1312" spans="1:4" x14ac:dyDescent="0.25">
      <c r="A1312" t="s">
        <v>2598</v>
      </c>
      <c r="B1312">
        <f>VLOOKUP(A1312,PRLI!A:B,2,FALSE)</f>
        <v>13.012505390254418</v>
      </c>
      <c r="C1312" s="1" t="str">
        <f t="shared" si="20"/>
        <v>Q3</v>
      </c>
      <c r="D1312" t="s">
        <v>941</v>
      </c>
    </row>
    <row r="1313" spans="1:4" x14ac:dyDescent="0.25">
      <c r="A1313" t="s">
        <v>2599</v>
      </c>
      <c r="B1313">
        <f>VLOOKUP(A1313,PRLI!A:B,2,FALSE)</f>
        <v>39.690999815191276</v>
      </c>
      <c r="C1313" s="1" t="str">
        <f t="shared" si="20"/>
        <v>Q2</v>
      </c>
      <c r="D1313" t="s">
        <v>942</v>
      </c>
    </row>
    <row r="1314" spans="1:4" x14ac:dyDescent="0.25">
      <c r="A1314" t="s">
        <v>2600</v>
      </c>
      <c r="B1314">
        <f>VLOOKUP(A1314,PRLI!A:B,2,FALSE)</f>
        <v>39.690999815191276</v>
      </c>
      <c r="C1314" s="1" t="str">
        <f t="shared" si="20"/>
        <v>Q2</v>
      </c>
      <c r="D1314" t="s">
        <v>942</v>
      </c>
    </row>
    <row r="1315" spans="1:4" x14ac:dyDescent="0.25">
      <c r="A1315" t="s">
        <v>2601</v>
      </c>
      <c r="B1315">
        <f>VLOOKUP(A1315,PRLI!A:B,2,FALSE)</f>
        <v>49.622045627220274</v>
      </c>
      <c r="C1315" s="1" t="str">
        <f t="shared" si="20"/>
        <v>Q1</v>
      </c>
      <c r="D1315" t="s">
        <v>943</v>
      </c>
    </row>
    <row r="1316" spans="1:4" x14ac:dyDescent="0.25">
      <c r="A1316" t="s">
        <v>2602</v>
      </c>
      <c r="B1316">
        <f>VLOOKUP(A1316,PRLI!A:B,2,FALSE)</f>
        <v>25.60561818517834</v>
      </c>
      <c r="C1316" s="1" t="str">
        <f t="shared" si="20"/>
        <v>Q2</v>
      </c>
      <c r="D1316" t="s">
        <v>944</v>
      </c>
    </row>
    <row r="1317" spans="1:4" x14ac:dyDescent="0.25">
      <c r="A1317" t="s">
        <v>2603</v>
      </c>
      <c r="B1317">
        <f>VLOOKUP(A1317,PRLI!A:B,2,FALSE)</f>
        <v>0</v>
      </c>
      <c r="C1317" s="1" t="str">
        <f t="shared" si="20"/>
        <v>Q4</v>
      </c>
      <c r="D1317" t="s">
        <v>945</v>
      </c>
    </row>
    <row r="1318" spans="1:4" x14ac:dyDescent="0.25">
      <c r="A1318" t="s">
        <v>2604</v>
      </c>
      <c r="B1318">
        <f>VLOOKUP(A1318,PRLI!A:B,2,FALSE)</f>
        <v>24.845410925617912</v>
      </c>
      <c r="C1318" s="1" t="str">
        <f t="shared" si="20"/>
        <v>Q2</v>
      </c>
      <c r="D1318" t="s">
        <v>946</v>
      </c>
    </row>
    <row r="1319" spans="1:4" x14ac:dyDescent="0.25">
      <c r="A1319" t="s">
        <v>2605</v>
      </c>
      <c r="B1319">
        <f>VLOOKUP(A1319,PRLI!A:B,2,FALSE)</f>
        <v>0</v>
      </c>
      <c r="C1319" s="1" t="str">
        <f t="shared" si="20"/>
        <v>Q4</v>
      </c>
      <c r="D1319" t="s">
        <v>946</v>
      </c>
    </row>
    <row r="1320" spans="1:4" x14ac:dyDescent="0.25">
      <c r="A1320" t="s">
        <v>2606</v>
      </c>
      <c r="B1320">
        <f>VLOOKUP(A1320,PRLI!A:B,2,FALSE)</f>
        <v>6.9022635646180275</v>
      </c>
      <c r="C1320" s="1" t="str">
        <f t="shared" si="20"/>
        <v>Q3</v>
      </c>
      <c r="D1320" t="s">
        <v>946</v>
      </c>
    </row>
    <row r="1321" spans="1:4" x14ac:dyDescent="0.25">
      <c r="A1321" t="s">
        <v>2607</v>
      </c>
      <c r="B1321">
        <f>VLOOKUP(A1321,PRLI!A:B,2,FALSE)</f>
        <v>47.217150249491773</v>
      </c>
      <c r="C1321" s="1" t="str">
        <f t="shared" si="20"/>
        <v>Q1</v>
      </c>
      <c r="D1321" t="s">
        <v>946</v>
      </c>
    </row>
    <row r="1322" spans="1:4" x14ac:dyDescent="0.25">
      <c r="A1322" t="s">
        <v>2608</v>
      </c>
      <c r="B1322">
        <f>VLOOKUP(A1322,PRLI!A:B,2,FALSE)</f>
        <v>35.977083718351501</v>
      </c>
      <c r="C1322" s="1" t="str">
        <f t="shared" si="20"/>
        <v>Q2</v>
      </c>
      <c r="D1322" t="s">
        <v>947</v>
      </c>
    </row>
    <row r="1323" spans="1:4" x14ac:dyDescent="0.25">
      <c r="A1323" t="s">
        <v>2609</v>
      </c>
      <c r="B1323">
        <f>VLOOKUP(A1323,PRLI!A:B,2,FALSE)</f>
        <v>35.977083718351501</v>
      </c>
      <c r="C1323" s="1" t="str">
        <f t="shared" si="20"/>
        <v>Q2</v>
      </c>
      <c r="D1323" t="s">
        <v>947</v>
      </c>
    </row>
    <row r="1324" spans="1:4" x14ac:dyDescent="0.25">
      <c r="A1324" t="s">
        <v>2610</v>
      </c>
      <c r="B1324">
        <f>VLOOKUP(A1324,PRLI!A:B,2,FALSE)</f>
        <v>12.59311279492392</v>
      </c>
      <c r="C1324" s="1" t="str">
        <f t="shared" si="20"/>
        <v>Q3</v>
      </c>
      <c r="D1324" t="s">
        <v>948</v>
      </c>
    </row>
    <row r="1325" spans="1:4" x14ac:dyDescent="0.25">
      <c r="A1325" t="s">
        <v>2611</v>
      </c>
      <c r="B1325">
        <f>VLOOKUP(A1325,PRLI!A:B,2,FALSE)</f>
        <v>36.85825170948069</v>
      </c>
      <c r="C1325" s="1" t="str">
        <f t="shared" si="20"/>
        <v>Q2</v>
      </c>
      <c r="D1325" t="s">
        <v>949</v>
      </c>
    </row>
    <row r="1326" spans="1:4" x14ac:dyDescent="0.25">
      <c r="A1326" t="s">
        <v>2612</v>
      </c>
      <c r="B1326">
        <f>VLOOKUP(A1326,PRLI!A:B,2,FALSE)</f>
        <v>36.85825170948069</v>
      </c>
      <c r="C1326" s="1" t="str">
        <f t="shared" si="20"/>
        <v>Q2</v>
      </c>
      <c r="D1326" t="s">
        <v>949</v>
      </c>
    </row>
    <row r="1327" spans="1:4" x14ac:dyDescent="0.25">
      <c r="A1327" t="s">
        <v>2613</v>
      </c>
      <c r="B1327">
        <f>VLOOKUP(A1327,PRLI!A:B,2,FALSE)</f>
        <v>36.288794431097145</v>
      </c>
      <c r="C1327" s="1" t="str">
        <f t="shared" si="20"/>
        <v>Q2</v>
      </c>
      <c r="D1327" t="s">
        <v>950</v>
      </c>
    </row>
    <row r="1328" spans="1:4" x14ac:dyDescent="0.25">
      <c r="A1328" t="s">
        <v>2614</v>
      </c>
      <c r="B1328">
        <f>VLOOKUP(A1328,PRLI!A:B,2,FALSE)</f>
        <v>36.288794431097145</v>
      </c>
      <c r="C1328" s="1" t="str">
        <f t="shared" si="20"/>
        <v>Q2</v>
      </c>
      <c r="D1328" t="s">
        <v>950</v>
      </c>
    </row>
    <row r="1329" spans="1:4" x14ac:dyDescent="0.25">
      <c r="A1329" t="s">
        <v>2615</v>
      </c>
      <c r="B1329">
        <f>VLOOKUP(A1329,PRLI!A:B,2,FALSE)</f>
        <v>33.020883385695804</v>
      </c>
      <c r="C1329" s="1" t="str">
        <f t="shared" si="20"/>
        <v>Q2</v>
      </c>
      <c r="D1329" t="s">
        <v>951</v>
      </c>
    </row>
    <row r="1330" spans="1:4" x14ac:dyDescent="0.25">
      <c r="A1330" t="s">
        <v>2616</v>
      </c>
      <c r="B1330">
        <f>VLOOKUP(A1330,PRLI!A:B,2,FALSE)</f>
        <v>17.733423684264565</v>
      </c>
      <c r="C1330" s="1" t="str">
        <f t="shared" si="20"/>
        <v>Q3</v>
      </c>
      <c r="D1330" t="s">
        <v>951</v>
      </c>
    </row>
    <row r="1331" spans="1:4" x14ac:dyDescent="0.25">
      <c r="A1331" t="s">
        <v>2617</v>
      </c>
      <c r="B1331">
        <f>VLOOKUP(A1331,PRLI!A:B,2,FALSE)</f>
        <v>17.733423684264565</v>
      </c>
      <c r="C1331" s="1" t="str">
        <f t="shared" si="20"/>
        <v>Q3</v>
      </c>
      <c r="D1331" t="s">
        <v>951</v>
      </c>
    </row>
    <row r="1332" spans="1:4" x14ac:dyDescent="0.25">
      <c r="A1332" t="s">
        <v>2618</v>
      </c>
      <c r="B1332">
        <f>VLOOKUP(A1332,PRLI!A:B,2,FALSE)</f>
        <v>0</v>
      </c>
      <c r="C1332" s="1" t="str">
        <f t="shared" si="20"/>
        <v>Q4</v>
      </c>
      <c r="D1332" t="s">
        <v>952</v>
      </c>
    </row>
    <row r="1333" spans="1:4" x14ac:dyDescent="0.25">
      <c r="A1333" t="s">
        <v>2619</v>
      </c>
      <c r="B1333">
        <f>VLOOKUP(A1333,PRLI!A:B,2,FALSE)</f>
        <v>0</v>
      </c>
      <c r="C1333" s="1" t="str">
        <f t="shared" si="20"/>
        <v>Q4</v>
      </c>
      <c r="D1333" t="s">
        <v>953</v>
      </c>
    </row>
    <row r="1334" spans="1:4" x14ac:dyDescent="0.25">
      <c r="A1334" t="s">
        <v>2620</v>
      </c>
      <c r="B1334">
        <f>VLOOKUP(A1334,PRLI!A:B,2,FALSE)</f>
        <v>0</v>
      </c>
      <c r="C1334" s="1" t="str">
        <f t="shared" si="20"/>
        <v>Q4</v>
      </c>
      <c r="D1334" t="s">
        <v>954</v>
      </c>
    </row>
    <row r="1335" spans="1:4" x14ac:dyDescent="0.25">
      <c r="A1335" t="s">
        <v>2621</v>
      </c>
      <c r="B1335">
        <f>VLOOKUP(A1335,PRLI!A:B,2,FALSE)</f>
        <v>10.7681882584858</v>
      </c>
      <c r="C1335" s="1" t="str">
        <f t="shared" si="20"/>
        <v>Q3</v>
      </c>
      <c r="D1335" t="s">
        <v>954</v>
      </c>
    </row>
    <row r="1336" spans="1:4" x14ac:dyDescent="0.25">
      <c r="A1336" t="s">
        <v>2622</v>
      </c>
      <c r="B1336">
        <f>VLOOKUP(A1336,PRLI!A:B,2,FALSE)</f>
        <v>0</v>
      </c>
      <c r="C1336" s="1" t="str">
        <f t="shared" si="20"/>
        <v>Q4</v>
      </c>
      <c r="D1336" t="s">
        <v>955</v>
      </c>
    </row>
    <row r="1337" spans="1:4" x14ac:dyDescent="0.25">
      <c r="A1337" t="s">
        <v>2623</v>
      </c>
      <c r="B1337">
        <f>VLOOKUP(A1337,PRLI!A:B,2,FALSE)</f>
        <v>0</v>
      </c>
      <c r="C1337" s="1" t="str">
        <f t="shared" si="20"/>
        <v>Q4</v>
      </c>
      <c r="D1337" t="s">
        <v>956</v>
      </c>
    </row>
    <row r="1338" spans="1:4" x14ac:dyDescent="0.25">
      <c r="A1338" t="s">
        <v>2624</v>
      </c>
      <c r="B1338">
        <f>VLOOKUP(A1338,PRLI!A:B,2,FALSE)</f>
        <v>0</v>
      </c>
      <c r="C1338" s="1" t="str">
        <f t="shared" si="20"/>
        <v>Q4</v>
      </c>
      <c r="D1338" t="s">
        <v>957</v>
      </c>
    </row>
    <row r="1339" spans="1:4" x14ac:dyDescent="0.25">
      <c r="A1339" t="s">
        <v>2625</v>
      </c>
      <c r="B1339">
        <f>VLOOKUP(A1339,PRLI!A:B,2,FALSE)</f>
        <v>12.023354346769613</v>
      </c>
      <c r="C1339" s="1" t="str">
        <f t="shared" si="20"/>
        <v>Q3</v>
      </c>
      <c r="D1339" t="s">
        <v>958</v>
      </c>
    </row>
    <row r="1340" spans="1:4" x14ac:dyDescent="0.25">
      <c r="A1340" t="s">
        <v>2626</v>
      </c>
      <c r="B1340">
        <f>VLOOKUP(A1340,PRLI!A:B,2,FALSE)</f>
        <v>50.498942483418546</v>
      </c>
      <c r="C1340" s="1" t="str">
        <f t="shared" si="20"/>
        <v>Q1</v>
      </c>
      <c r="D1340" t="s">
        <v>959</v>
      </c>
    </row>
    <row r="1341" spans="1:4" x14ac:dyDescent="0.25">
      <c r="A1341" t="s">
        <v>2627</v>
      </c>
      <c r="B1341">
        <f>VLOOKUP(A1341,PRLI!A:B,2,FALSE)</f>
        <v>12.59311279492392</v>
      </c>
      <c r="C1341" s="1" t="str">
        <f t="shared" si="20"/>
        <v>Q3</v>
      </c>
      <c r="D1341" t="s">
        <v>959</v>
      </c>
    </row>
    <row r="1342" spans="1:4" x14ac:dyDescent="0.25">
      <c r="A1342" t="s">
        <v>2628</v>
      </c>
      <c r="B1342">
        <f>VLOOKUP(A1342,PRLI!A:B,2,FALSE)</f>
        <v>0</v>
      </c>
      <c r="C1342" s="1" t="str">
        <f t="shared" si="20"/>
        <v>Q4</v>
      </c>
      <c r="D1342" t="s">
        <v>960</v>
      </c>
    </row>
    <row r="1343" spans="1:4" x14ac:dyDescent="0.25">
      <c r="A1343" t="s">
        <v>2629</v>
      </c>
      <c r="B1343">
        <f>VLOOKUP(A1343,PRLI!A:B,2,FALSE)</f>
        <v>22.214720357023072</v>
      </c>
      <c r="C1343" s="1" t="str">
        <f t="shared" si="20"/>
        <v>Q3</v>
      </c>
      <c r="D1343" t="s">
        <v>961</v>
      </c>
    </row>
    <row r="1344" spans="1:4" x14ac:dyDescent="0.25">
      <c r="A1344" t="s">
        <v>2630</v>
      </c>
      <c r="B1344">
        <f>VLOOKUP(A1344,PRLI!A:B,2,FALSE)</f>
        <v>0</v>
      </c>
      <c r="C1344" s="1" t="str">
        <f t="shared" si="20"/>
        <v>Q4</v>
      </c>
      <c r="D1344" t="s">
        <v>962</v>
      </c>
    </row>
    <row r="1345" spans="1:4" x14ac:dyDescent="0.25">
      <c r="A1345" t="s">
        <v>2631</v>
      </c>
      <c r="B1345">
        <f>VLOOKUP(A1345,PRLI!A:B,2,FALSE)</f>
        <v>33.446929095053285</v>
      </c>
      <c r="C1345" s="1" t="str">
        <f t="shared" si="20"/>
        <v>Q2</v>
      </c>
      <c r="D1345" t="s">
        <v>963</v>
      </c>
    </row>
    <row r="1346" spans="1:4" x14ac:dyDescent="0.25">
      <c r="A1346" t="s">
        <v>2632</v>
      </c>
      <c r="B1346">
        <f>VLOOKUP(A1346,PRLI!A:B,2,FALSE)</f>
        <v>31.251155054518573</v>
      </c>
      <c r="C1346" s="1" t="str">
        <f t="shared" si="20"/>
        <v>Q2</v>
      </c>
      <c r="D1346" t="s">
        <v>963</v>
      </c>
    </row>
    <row r="1347" spans="1:4" x14ac:dyDescent="0.25">
      <c r="A1347" t="s">
        <v>2633</v>
      </c>
      <c r="B1347">
        <f>VLOOKUP(A1347,PRLI!A:B,2,FALSE)</f>
        <v>73.428694634386744</v>
      </c>
      <c r="C1347" s="1" t="str">
        <f t="shared" ref="C1347:C1410" si="21">IF(B1347&lt;PERCENTILE(B:B,0.25),"Q4",IF(B1347&lt;PERCENTILE(B:B,0.5),"Q3",IF(B1347&lt;PERCENTILE(B:B,0.75),"Q2","Q1")))</f>
        <v>Q1</v>
      </c>
      <c r="D1347" t="s">
        <v>964</v>
      </c>
    </row>
    <row r="1348" spans="1:4" x14ac:dyDescent="0.25">
      <c r="A1348" t="s">
        <v>2634</v>
      </c>
      <c r="B1348">
        <f>VLOOKUP(A1348,PRLI!A:B,2,FALSE)</f>
        <v>46.232489373498431</v>
      </c>
      <c r="C1348" s="1" t="str">
        <f t="shared" si="21"/>
        <v>Q1</v>
      </c>
      <c r="D1348" t="s">
        <v>964</v>
      </c>
    </row>
    <row r="1349" spans="1:4" x14ac:dyDescent="0.25">
      <c r="A1349" t="s">
        <v>2635</v>
      </c>
      <c r="B1349">
        <f>VLOOKUP(A1349,PRLI!A:B,2,FALSE)</f>
        <v>17.54081192632292</v>
      </c>
      <c r="C1349" s="1" t="str">
        <f t="shared" si="21"/>
        <v>Q3</v>
      </c>
      <c r="D1349" t="s">
        <v>965</v>
      </c>
    </row>
    <row r="1350" spans="1:4" x14ac:dyDescent="0.25">
      <c r="A1350" t="s">
        <v>2636</v>
      </c>
      <c r="B1350">
        <f>VLOOKUP(A1350,PRLI!A:B,2,FALSE)</f>
        <v>37.270744779153574</v>
      </c>
      <c r="C1350" s="1" t="str">
        <f t="shared" si="21"/>
        <v>Q2</v>
      </c>
      <c r="D1350" t="s">
        <v>966</v>
      </c>
    </row>
    <row r="1351" spans="1:4" x14ac:dyDescent="0.25">
      <c r="A1351" t="s">
        <v>2637</v>
      </c>
      <c r="B1351">
        <f>VLOOKUP(A1351,PRLI!A:B,2,FALSE)</f>
        <v>37.270744779153574</v>
      </c>
      <c r="C1351" s="1" t="str">
        <f t="shared" si="21"/>
        <v>Q2</v>
      </c>
      <c r="D1351" t="s">
        <v>966</v>
      </c>
    </row>
    <row r="1352" spans="1:4" x14ac:dyDescent="0.25">
      <c r="A1352" t="s">
        <v>2638</v>
      </c>
      <c r="B1352">
        <f>VLOOKUP(A1352,PRLI!A:B,2,FALSE)</f>
        <v>19.988035346379462</v>
      </c>
      <c r="C1352" s="1" t="str">
        <f t="shared" si="21"/>
        <v>Q3</v>
      </c>
      <c r="D1352" t="s">
        <v>967</v>
      </c>
    </row>
    <row r="1353" spans="1:4" x14ac:dyDescent="0.25">
      <c r="A1353" t="s">
        <v>2639</v>
      </c>
      <c r="B1353">
        <f>VLOOKUP(A1353,PRLI!A:B,2,FALSE)</f>
        <v>0</v>
      </c>
      <c r="C1353" s="1" t="str">
        <f t="shared" si="21"/>
        <v>Q4</v>
      </c>
      <c r="D1353" t="s">
        <v>968</v>
      </c>
    </row>
    <row r="1354" spans="1:4" x14ac:dyDescent="0.25">
      <c r="A1354" t="s">
        <v>2640</v>
      </c>
      <c r="B1354">
        <f>VLOOKUP(A1354,PRLI!A:B,2,FALSE)</f>
        <v>15.744224727407133</v>
      </c>
      <c r="C1354" s="1" t="str">
        <f t="shared" si="21"/>
        <v>Q3</v>
      </c>
      <c r="D1354" t="s">
        <v>969</v>
      </c>
    </row>
    <row r="1355" spans="1:4" x14ac:dyDescent="0.25">
      <c r="A1355" t="s">
        <v>2641</v>
      </c>
      <c r="B1355">
        <f>VLOOKUP(A1355,PRLI!A:B,2,FALSE)</f>
        <v>0</v>
      </c>
      <c r="C1355" s="1" t="str">
        <f t="shared" si="21"/>
        <v>Q4</v>
      </c>
      <c r="D1355" t="s">
        <v>970</v>
      </c>
    </row>
    <row r="1356" spans="1:4" x14ac:dyDescent="0.25">
      <c r="A1356" t="s">
        <v>2642</v>
      </c>
      <c r="B1356">
        <f>VLOOKUP(A1356,PRLI!A:B,2,FALSE)</f>
        <v>4.6771391609683972</v>
      </c>
      <c r="C1356" s="1" t="str">
        <f t="shared" si="21"/>
        <v>Q4</v>
      </c>
      <c r="D1356" t="s">
        <v>971</v>
      </c>
    </row>
    <row r="1357" spans="1:4" x14ac:dyDescent="0.25">
      <c r="A1357" t="s">
        <v>2643</v>
      </c>
      <c r="B1357">
        <f>VLOOKUP(A1357,PRLI!A:B,2,FALSE)</f>
        <v>0</v>
      </c>
      <c r="C1357" s="1" t="str">
        <f t="shared" si="21"/>
        <v>Q4</v>
      </c>
      <c r="D1357" t="s">
        <v>972</v>
      </c>
    </row>
    <row r="1358" spans="1:4" x14ac:dyDescent="0.25">
      <c r="A1358" t="s">
        <v>2644</v>
      </c>
      <c r="B1358">
        <f>VLOOKUP(A1358,PRLI!A:B,2,FALSE)</f>
        <v>14.826094991683606</v>
      </c>
      <c r="C1358" s="1" t="str">
        <f t="shared" si="21"/>
        <v>Q3</v>
      </c>
      <c r="D1358" t="s">
        <v>973</v>
      </c>
    </row>
    <row r="1359" spans="1:4" x14ac:dyDescent="0.25">
      <c r="A1359" t="s">
        <v>2645</v>
      </c>
      <c r="B1359">
        <f>VLOOKUP(A1359,PRLI!A:B,2,FALSE)</f>
        <v>13.749276165835026</v>
      </c>
      <c r="C1359" s="1" t="str">
        <f t="shared" si="21"/>
        <v>Q3</v>
      </c>
      <c r="D1359" t="s">
        <v>974</v>
      </c>
    </row>
    <row r="1360" spans="1:4" x14ac:dyDescent="0.25">
      <c r="A1360" t="s">
        <v>2646</v>
      </c>
      <c r="B1360">
        <f>VLOOKUP(A1360,PRLI!A:B,2,FALSE)</f>
        <v>33.97080022177046</v>
      </c>
      <c r="C1360" s="1" t="str">
        <f t="shared" si="21"/>
        <v>Q2</v>
      </c>
      <c r="D1360" t="s">
        <v>975</v>
      </c>
    </row>
    <row r="1361" spans="1:4" x14ac:dyDescent="0.25">
      <c r="A1361" t="s">
        <v>2647</v>
      </c>
      <c r="B1361">
        <f>VLOOKUP(A1361,PRLI!A:B,2,FALSE)</f>
        <v>33.97080022177046</v>
      </c>
      <c r="C1361" s="1" t="str">
        <f t="shared" si="21"/>
        <v>Q2</v>
      </c>
      <c r="D1361" t="s">
        <v>975</v>
      </c>
    </row>
    <row r="1362" spans="1:4" x14ac:dyDescent="0.25">
      <c r="A1362" t="s">
        <v>2648</v>
      </c>
      <c r="B1362">
        <f>VLOOKUP(A1362,PRLI!A:B,2,FALSE)</f>
        <v>7.720322799236123</v>
      </c>
      <c r="C1362" s="1" t="str">
        <f t="shared" si="21"/>
        <v>Q3</v>
      </c>
      <c r="D1362" t="s">
        <v>976</v>
      </c>
    </row>
    <row r="1363" spans="1:4" x14ac:dyDescent="0.25">
      <c r="A1363" t="s">
        <v>2649</v>
      </c>
      <c r="B1363">
        <f>VLOOKUP(A1363,PRLI!A:B,2,FALSE)</f>
        <v>24.823014846300744</v>
      </c>
      <c r="C1363" s="1" t="str">
        <f t="shared" si="21"/>
        <v>Q2</v>
      </c>
      <c r="D1363" t="s">
        <v>976</v>
      </c>
    </row>
    <row r="1364" spans="1:4" x14ac:dyDescent="0.25">
      <c r="A1364" t="s">
        <v>2650</v>
      </c>
      <c r="B1364">
        <f>VLOOKUP(A1364,PRLI!A:B,2,FALSE)</f>
        <v>61.726661053957301</v>
      </c>
      <c r="C1364" s="1" t="str">
        <f t="shared" si="21"/>
        <v>Q1</v>
      </c>
      <c r="D1364" t="s">
        <v>977</v>
      </c>
    </row>
    <row r="1365" spans="1:4" x14ac:dyDescent="0.25">
      <c r="A1365" t="s">
        <v>2651</v>
      </c>
      <c r="B1365">
        <f>VLOOKUP(A1365,PRLI!A:B,2,FALSE)</f>
        <v>20.578574508716809</v>
      </c>
      <c r="C1365" s="1" t="str">
        <f t="shared" si="21"/>
        <v>Q3</v>
      </c>
      <c r="D1365" t="s">
        <v>978</v>
      </c>
    </row>
    <row r="1366" spans="1:4" x14ac:dyDescent="0.25">
      <c r="A1366" t="s">
        <v>2652</v>
      </c>
      <c r="B1366">
        <f>VLOOKUP(A1366,PRLI!A:B,2,FALSE)</f>
        <v>0</v>
      </c>
      <c r="C1366" s="1" t="str">
        <f t="shared" si="21"/>
        <v>Q4</v>
      </c>
      <c r="D1366" t="s">
        <v>979</v>
      </c>
    </row>
    <row r="1367" spans="1:4" x14ac:dyDescent="0.25">
      <c r="A1367" t="s">
        <v>2653</v>
      </c>
      <c r="B1367">
        <f>VLOOKUP(A1367,PRLI!A:B,2,FALSE)</f>
        <v>27.747920901866568</v>
      </c>
      <c r="C1367" s="1" t="str">
        <f t="shared" si="21"/>
        <v>Q2</v>
      </c>
      <c r="D1367" t="s">
        <v>980</v>
      </c>
    </row>
    <row r="1368" spans="1:4" x14ac:dyDescent="0.25">
      <c r="A1368" t="s">
        <v>2654</v>
      </c>
      <c r="B1368">
        <f>VLOOKUP(A1368,PRLI!A:B,2,FALSE)</f>
        <v>0</v>
      </c>
      <c r="C1368" s="1" t="str">
        <f t="shared" si="21"/>
        <v>Q4</v>
      </c>
      <c r="D1368" t="s">
        <v>981</v>
      </c>
    </row>
    <row r="1369" spans="1:4" x14ac:dyDescent="0.25">
      <c r="A1369" t="s">
        <v>2655</v>
      </c>
      <c r="B1369">
        <f>VLOOKUP(A1369,PRLI!A:B,2,FALSE)</f>
        <v>15.467641361561155</v>
      </c>
      <c r="C1369" s="1" t="str">
        <f t="shared" si="21"/>
        <v>Q3</v>
      </c>
      <c r="D1369" t="s">
        <v>982</v>
      </c>
    </row>
    <row r="1370" spans="1:4" x14ac:dyDescent="0.25">
      <c r="A1370" t="s">
        <v>2656</v>
      </c>
      <c r="B1370">
        <f>VLOOKUP(A1370,PRLI!A:B,2,FALSE)</f>
        <v>15.467641361561155</v>
      </c>
      <c r="C1370" s="1" t="str">
        <f t="shared" si="21"/>
        <v>Q3</v>
      </c>
      <c r="D1370" t="s">
        <v>982</v>
      </c>
    </row>
    <row r="1371" spans="1:4" x14ac:dyDescent="0.25">
      <c r="A1371" t="s">
        <v>2657</v>
      </c>
      <c r="B1371">
        <f>VLOOKUP(A1371,PRLI!A:B,2,FALSE)</f>
        <v>34.611224049775146</v>
      </c>
      <c r="C1371" s="1" t="str">
        <f t="shared" si="21"/>
        <v>Q2</v>
      </c>
      <c r="D1371" t="s">
        <v>983</v>
      </c>
    </row>
    <row r="1372" spans="1:4" x14ac:dyDescent="0.25">
      <c r="A1372" t="s">
        <v>2658</v>
      </c>
      <c r="B1372">
        <f>VLOOKUP(A1372,PRLI!A:B,2,FALSE)</f>
        <v>34.611224049775146</v>
      </c>
      <c r="C1372" s="1" t="str">
        <f t="shared" si="21"/>
        <v>Q2</v>
      </c>
      <c r="D1372" t="s">
        <v>983</v>
      </c>
    </row>
    <row r="1373" spans="1:4" x14ac:dyDescent="0.25">
      <c r="A1373" t="s">
        <v>2659</v>
      </c>
      <c r="B1373">
        <f>VLOOKUP(A1373,PRLI!A:B,2,FALSE)</f>
        <v>44.856499448996217</v>
      </c>
      <c r="C1373" s="1" t="str">
        <f t="shared" si="21"/>
        <v>Q1</v>
      </c>
      <c r="D1373" t="s">
        <v>984</v>
      </c>
    </row>
    <row r="1374" spans="1:4" x14ac:dyDescent="0.25">
      <c r="A1374" t="s">
        <v>2660</v>
      </c>
      <c r="B1374">
        <f>VLOOKUP(A1374,PRLI!A:B,2,FALSE)</f>
        <v>42.959129893153175</v>
      </c>
      <c r="C1374" s="1" t="str">
        <f t="shared" si="21"/>
        <v>Q1</v>
      </c>
      <c r="D1374" t="s">
        <v>984</v>
      </c>
    </row>
    <row r="1375" spans="1:4" x14ac:dyDescent="0.25">
      <c r="A1375" t="s">
        <v>2661</v>
      </c>
      <c r="B1375">
        <f>VLOOKUP(A1375,PRLI!A:B,2,FALSE)</f>
        <v>20.988603462083407</v>
      </c>
      <c r="C1375" s="1" t="str">
        <f t="shared" si="21"/>
        <v>Q3</v>
      </c>
      <c r="D1375" t="s">
        <v>984</v>
      </c>
    </row>
    <row r="1376" spans="1:4" x14ac:dyDescent="0.25">
      <c r="A1376" t="s">
        <v>2662</v>
      </c>
      <c r="B1376">
        <f>VLOOKUP(A1376,PRLI!A:B,2,FALSE)</f>
        <v>22.140331423643193</v>
      </c>
      <c r="C1376" s="1" t="str">
        <f t="shared" si="21"/>
        <v>Q3</v>
      </c>
      <c r="D1376" t="s">
        <v>984</v>
      </c>
    </row>
    <row r="1377" spans="1:4" x14ac:dyDescent="0.25">
      <c r="A1377" t="s">
        <v>2663</v>
      </c>
      <c r="B1377">
        <f>VLOOKUP(A1377,PRLI!A:B,2,FALSE)</f>
        <v>16.692690472768092</v>
      </c>
      <c r="C1377" s="1" t="str">
        <f t="shared" si="21"/>
        <v>Q3</v>
      </c>
      <c r="D1377" t="s">
        <v>984</v>
      </c>
    </row>
    <row r="1378" spans="1:4" x14ac:dyDescent="0.25">
      <c r="A1378" t="s">
        <v>2664</v>
      </c>
      <c r="B1378">
        <f>VLOOKUP(A1378,PRLI!A:B,2,FALSE)</f>
        <v>19.250771747537595</v>
      </c>
      <c r="C1378" s="1" t="str">
        <f t="shared" si="21"/>
        <v>Q3</v>
      </c>
      <c r="D1378" t="s">
        <v>984</v>
      </c>
    </row>
    <row r="1379" spans="1:4" x14ac:dyDescent="0.25">
      <c r="A1379" t="s">
        <v>2665</v>
      </c>
      <c r="B1379">
        <f>VLOOKUP(A1379,PRLI!A:B,2,FALSE)</f>
        <v>18.084888806751678</v>
      </c>
      <c r="C1379" s="1" t="str">
        <f t="shared" si="21"/>
        <v>Q3</v>
      </c>
      <c r="D1379" t="s">
        <v>985</v>
      </c>
    </row>
    <row r="1380" spans="1:4" x14ac:dyDescent="0.25">
      <c r="A1380" t="s">
        <v>2666</v>
      </c>
      <c r="B1380">
        <f>VLOOKUP(A1380,PRLI!A:B,2,FALSE)</f>
        <v>0</v>
      </c>
      <c r="C1380" s="1" t="str">
        <f t="shared" si="21"/>
        <v>Q4</v>
      </c>
      <c r="D1380" t="s">
        <v>986</v>
      </c>
    </row>
    <row r="1381" spans="1:4" x14ac:dyDescent="0.25">
      <c r="A1381" t="s">
        <v>2667</v>
      </c>
      <c r="B1381">
        <f>VLOOKUP(A1381,PRLI!A:B,2,FALSE)</f>
        <v>0</v>
      </c>
      <c r="C1381" s="1" t="str">
        <f t="shared" si="21"/>
        <v>Q4</v>
      </c>
      <c r="D1381" t="s">
        <v>987</v>
      </c>
    </row>
    <row r="1382" spans="1:4" x14ac:dyDescent="0.25">
      <c r="A1382" t="s">
        <v>2668</v>
      </c>
      <c r="B1382">
        <f>VLOOKUP(A1382,PRLI!A:B,2,FALSE)</f>
        <v>16.373313620402882</v>
      </c>
      <c r="C1382" s="1" t="str">
        <f t="shared" si="21"/>
        <v>Q3</v>
      </c>
      <c r="D1382" t="s">
        <v>988</v>
      </c>
    </row>
    <row r="1383" spans="1:4" x14ac:dyDescent="0.25">
      <c r="A1383" t="s">
        <v>2669</v>
      </c>
      <c r="B1383">
        <f>VLOOKUP(A1383,PRLI!A:B,2,FALSE)</f>
        <v>0</v>
      </c>
      <c r="C1383" s="1" t="str">
        <f t="shared" si="21"/>
        <v>Q4</v>
      </c>
      <c r="D1383" t="s">
        <v>989</v>
      </c>
    </row>
    <row r="1384" spans="1:4" x14ac:dyDescent="0.25">
      <c r="A1384" t="s">
        <v>2670</v>
      </c>
      <c r="B1384">
        <f>VLOOKUP(A1384,PRLI!A:B,2,FALSE)</f>
        <v>0</v>
      </c>
      <c r="C1384" s="1" t="str">
        <f t="shared" si="21"/>
        <v>Q4</v>
      </c>
      <c r="D1384" t="s">
        <v>990</v>
      </c>
    </row>
    <row r="1385" spans="1:4" x14ac:dyDescent="0.25">
      <c r="A1385" t="s">
        <v>2671</v>
      </c>
      <c r="B1385">
        <f>VLOOKUP(A1385,PRLI!A:B,2,FALSE)</f>
        <v>28.59237356003203</v>
      </c>
      <c r="C1385" s="1" t="str">
        <f t="shared" si="21"/>
        <v>Q2</v>
      </c>
      <c r="D1385" t="s">
        <v>991</v>
      </c>
    </row>
    <row r="1386" spans="1:4" x14ac:dyDescent="0.25">
      <c r="A1386" t="s">
        <v>2672</v>
      </c>
      <c r="B1386">
        <f>VLOOKUP(A1386,PRLI!A:B,2,FALSE)</f>
        <v>85.85391897164213</v>
      </c>
      <c r="C1386" s="1" t="str">
        <f t="shared" si="21"/>
        <v>Q1</v>
      </c>
      <c r="D1386" t="s">
        <v>991</v>
      </c>
    </row>
    <row r="1387" spans="1:4" x14ac:dyDescent="0.25">
      <c r="A1387" t="s">
        <v>2673</v>
      </c>
      <c r="B1387">
        <f>VLOOKUP(A1387,PRLI!A:B,2,FALSE)</f>
        <v>41.377495773356053</v>
      </c>
      <c r="C1387" s="1" t="str">
        <f t="shared" si="21"/>
        <v>Q2</v>
      </c>
      <c r="D1387" t="s">
        <v>991</v>
      </c>
    </row>
    <row r="1388" spans="1:4" x14ac:dyDescent="0.25">
      <c r="A1388" t="s">
        <v>2674</v>
      </c>
      <c r="B1388">
        <f>VLOOKUP(A1388,PRLI!A:B,2,FALSE)</f>
        <v>17.921463137504535</v>
      </c>
      <c r="C1388" s="1" t="str">
        <f t="shared" si="21"/>
        <v>Q3</v>
      </c>
      <c r="D1388" t="s">
        <v>991</v>
      </c>
    </row>
    <row r="1389" spans="1:4" x14ac:dyDescent="0.25">
      <c r="A1389" t="s">
        <v>2675</v>
      </c>
      <c r="B1389">
        <f>VLOOKUP(A1389,PRLI!A:B,2,FALSE)</f>
        <v>85.85391897164213</v>
      </c>
      <c r="C1389" s="1" t="str">
        <f t="shared" si="21"/>
        <v>Q1</v>
      </c>
      <c r="D1389" t="s">
        <v>991</v>
      </c>
    </row>
    <row r="1390" spans="1:4" x14ac:dyDescent="0.25">
      <c r="A1390" t="s">
        <v>2676</v>
      </c>
      <c r="B1390">
        <f>VLOOKUP(A1390,PRLI!A:B,2,FALSE)</f>
        <v>17.921463137504535</v>
      </c>
      <c r="C1390" s="1" t="str">
        <f t="shared" si="21"/>
        <v>Q3</v>
      </c>
      <c r="D1390" t="s">
        <v>991</v>
      </c>
    </row>
    <row r="1391" spans="1:4" x14ac:dyDescent="0.25">
      <c r="A1391" t="s">
        <v>2677</v>
      </c>
      <c r="B1391">
        <f>VLOOKUP(A1391,PRLI!A:B,2,FALSE)</f>
        <v>17.921463137504535</v>
      </c>
      <c r="C1391" s="1" t="str">
        <f t="shared" si="21"/>
        <v>Q3</v>
      </c>
      <c r="D1391" t="s">
        <v>991</v>
      </c>
    </row>
    <row r="1392" spans="1:4" x14ac:dyDescent="0.25">
      <c r="A1392" t="s">
        <v>2678</v>
      </c>
      <c r="B1392">
        <f>VLOOKUP(A1392,PRLI!A:B,2,FALSE)</f>
        <v>20.606145232277189</v>
      </c>
      <c r="C1392" s="1" t="str">
        <f t="shared" si="21"/>
        <v>Q3</v>
      </c>
      <c r="D1392" t="s">
        <v>991</v>
      </c>
    </row>
    <row r="1393" spans="1:4" x14ac:dyDescent="0.25">
      <c r="A1393" t="s">
        <v>2679</v>
      </c>
      <c r="B1393">
        <f>VLOOKUP(A1393,PRLI!A:B,2,FALSE)</f>
        <v>26.314352793007384</v>
      </c>
      <c r="C1393" s="1" t="str">
        <f t="shared" si="21"/>
        <v>Q2</v>
      </c>
      <c r="D1393" t="s">
        <v>991</v>
      </c>
    </row>
    <row r="1394" spans="1:4" x14ac:dyDescent="0.25">
      <c r="A1394" t="s">
        <v>2680</v>
      </c>
      <c r="B1394">
        <f>VLOOKUP(A1394,PRLI!A:B,2,FALSE)</f>
        <v>41.377495773356053</v>
      </c>
      <c r="C1394" s="1" t="str">
        <f t="shared" si="21"/>
        <v>Q2</v>
      </c>
      <c r="D1394" t="s">
        <v>991</v>
      </c>
    </row>
    <row r="1395" spans="1:4" x14ac:dyDescent="0.25">
      <c r="A1395" t="s">
        <v>2681</v>
      </c>
      <c r="B1395">
        <f>VLOOKUP(A1395,PRLI!A:B,2,FALSE)</f>
        <v>17.921463137504535</v>
      </c>
      <c r="C1395" s="1" t="str">
        <f t="shared" si="21"/>
        <v>Q3</v>
      </c>
      <c r="D1395" t="s">
        <v>991</v>
      </c>
    </row>
    <row r="1396" spans="1:4" x14ac:dyDescent="0.25">
      <c r="A1396" t="s">
        <v>2682</v>
      </c>
      <c r="B1396">
        <f>VLOOKUP(A1396,PRLI!A:B,2,FALSE)</f>
        <v>28.189983367214932</v>
      </c>
      <c r="C1396" s="1" t="str">
        <f t="shared" si="21"/>
        <v>Q2</v>
      </c>
      <c r="D1396" t="s">
        <v>992</v>
      </c>
    </row>
    <row r="1397" spans="1:4" x14ac:dyDescent="0.25">
      <c r="A1397" t="s">
        <v>2683</v>
      </c>
      <c r="B1397">
        <f>VLOOKUP(A1397,PRLI!A:B,2,FALSE)</f>
        <v>0</v>
      </c>
      <c r="C1397" s="1" t="str">
        <f t="shared" si="21"/>
        <v>Q4</v>
      </c>
      <c r="D1397" t="s">
        <v>993</v>
      </c>
    </row>
    <row r="1398" spans="1:4" x14ac:dyDescent="0.25">
      <c r="A1398" t="s">
        <v>2684</v>
      </c>
      <c r="B1398">
        <f>VLOOKUP(A1398,PRLI!A:B,2,FALSE)</f>
        <v>0</v>
      </c>
      <c r="C1398" s="1" t="str">
        <f t="shared" si="21"/>
        <v>Q4</v>
      </c>
      <c r="D1398" t="s">
        <v>994</v>
      </c>
    </row>
    <row r="1399" spans="1:4" x14ac:dyDescent="0.25">
      <c r="A1399" t="s">
        <v>2685</v>
      </c>
      <c r="B1399">
        <f>VLOOKUP(A1399,PRLI!A:B,2,FALSE)</f>
        <v>20.11950964085505</v>
      </c>
      <c r="C1399" s="1" t="str">
        <f t="shared" si="21"/>
        <v>Q3</v>
      </c>
      <c r="D1399" t="s">
        <v>995</v>
      </c>
    </row>
    <row r="1400" spans="1:4" x14ac:dyDescent="0.25">
      <c r="A1400" t="s">
        <v>2686</v>
      </c>
      <c r="B1400">
        <f>VLOOKUP(A1400,PRLI!A:B,2,FALSE)</f>
        <v>38.437312196691245</v>
      </c>
      <c r="C1400" s="1" t="str">
        <f t="shared" si="21"/>
        <v>Q2</v>
      </c>
      <c r="D1400" t="s">
        <v>996</v>
      </c>
    </row>
    <row r="1401" spans="1:4" x14ac:dyDescent="0.25">
      <c r="A1401" t="s">
        <v>2687</v>
      </c>
      <c r="B1401">
        <f>VLOOKUP(A1401,PRLI!A:B,2,FALSE)</f>
        <v>13.273208895459865</v>
      </c>
      <c r="C1401" s="1" t="str">
        <f t="shared" si="21"/>
        <v>Q3</v>
      </c>
      <c r="D1401" t="s">
        <v>997</v>
      </c>
    </row>
    <row r="1402" spans="1:4" x14ac:dyDescent="0.25">
      <c r="A1402" t="s">
        <v>2688</v>
      </c>
      <c r="B1402">
        <f>VLOOKUP(A1402,PRLI!A:B,2,FALSE)</f>
        <v>72.055552133171801</v>
      </c>
      <c r="C1402" s="1" t="str">
        <f t="shared" si="21"/>
        <v>Q1</v>
      </c>
      <c r="D1402" t="s">
        <v>998</v>
      </c>
    </row>
    <row r="1403" spans="1:4" x14ac:dyDescent="0.25">
      <c r="A1403" t="s">
        <v>2689</v>
      </c>
      <c r="B1403">
        <f>VLOOKUP(A1403,PRLI!A:B,2,FALSE)</f>
        <v>19.365736462761042</v>
      </c>
      <c r="C1403" s="1" t="str">
        <f t="shared" si="21"/>
        <v>Q3</v>
      </c>
      <c r="D1403" t="s">
        <v>999</v>
      </c>
    </row>
    <row r="1404" spans="1:4" x14ac:dyDescent="0.25">
      <c r="A1404" t="s">
        <v>2690</v>
      </c>
      <c r="B1404">
        <f>VLOOKUP(A1404,PRLI!A:B,2,FALSE)</f>
        <v>112.31321656159948</v>
      </c>
      <c r="C1404" s="1" t="str">
        <f t="shared" si="21"/>
        <v>Q1</v>
      </c>
      <c r="D1404" t="s">
        <v>1000</v>
      </c>
    </row>
    <row r="1405" spans="1:4" x14ac:dyDescent="0.25">
      <c r="A1405" t="s">
        <v>2691</v>
      </c>
      <c r="B1405">
        <f>VLOOKUP(A1405,PRLI!A:B,2,FALSE)</f>
        <v>36.883878519066101</v>
      </c>
      <c r="C1405" s="1" t="str">
        <f t="shared" si="21"/>
        <v>Q2</v>
      </c>
      <c r="D1405" t="s">
        <v>1001</v>
      </c>
    </row>
    <row r="1406" spans="1:4" x14ac:dyDescent="0.25">
      <c r="A1406" t="s">
        <v>2692</v>
      </c>
      <c r="B1406">
        <f>VLOOKUP(A1406,PRLI!A:B,2,FALSE)</f>
        <v>19.547095422903958</v>
      </c>
      <c r="C1406" s="1" t="str">
        <f t="shared" si="21"/>
        <v>Q3</v>
      </c>
      <c r="D1406" t="s">
        <v>1002</v>
      </c>
    </row>
    <row r="1407" spans="1:4" x14ac:dyDescent="0.25">
      <c r="A1407" t="s">
        <v>2693</v>
      </c>
      <c r="B1407">
        <f>VLOOKUP(A1407,PRLI!A:B,2,FALSE)</f>
        <v>19.547095422903958</v>
      </c>
      <c r="C1407" s="1" t="str">
        <f t="shared" si="21"/>
        <v>Q3</v>
      </c>
      <c r="D1407" t="s">
        <v>1003</v>
      </c>
    </row>
    <row r="1408" spans="1:4" x14ac:dyDescent="0.25">
      <c r="A1408" t="s">
        <v>2694</v>
      </c>
      <c r="B1408">
        <f>VLOOKUP(A1408,PRLI!A:B,2,FALSE)</f>
        <v>20.198854185917572</v>
      </c>
      <c r="C1408" s="1" t="str">
        <f t="shared" si="21"/>
        <v>Q3</v>
      </c>
      <c r="D1408" t="s">
        <v>1004</v>
      </c>
    </row>
    <row r="1409" spans="1:4" x14ac:dyDescent="0.25">
      <c r="A1409" t="s">
        <v>2695</v>
      </c>
      <c r="B1409">
        <f>VLOOKUP(A1409,PRLI!A:B,2,FALSE)</f>
        <v>15.812234337460728</v>
      </c>
      <c r="C1409" s="1" t="str">
        <f t="shared" si="21"/>
        <v>Q3</v>
      </c>
      <c r="D1409" t="s">
        <v>1005</v>
      </c>
    </row>
    <row r="1410" spans="1:4" x14ac:dyDescent="0.25">
      <c r="A1410" t="s">
        <v>2696</v>
      </c>
      <c r="B1410">
        <f>VLOOKUP(A1410,PRLI!A:B,2,FALSE)</f>
        <v>15.064128626871188</v>
      </c>
      <c r="C1410" s="1" t="str">
        <f t="shared" si="21"/>
        <v>Q3</v>
      </c>
      <c r="D1410" t="s">
        <v>1006</v>
      </c>
    </row>
    <row r="1411" spans="1:4" x14ac:dyDescent="0.25">
      <c r="A1411" t="s">
        <v>2697</v>
      </c>
      <c r="B1411">
        <f>VLOOKUP(A1411,PRLI!A:B,2,FALSE)</f>
        <v>0</v>
      </c>
      <c r="C1411" s="1" t="str">
        <f t="shared" ref="C1411:C1474" si="22">IF(B1411&lt;PERCENTILE(B:B,0.25),"Q4",IF(B1411&lt;PERCENTILE(B:B,0.5),"Q3",IF(B1411&lt;PERCENTILE(B:B,0.75),"Q2","Q1")))</f>
        <v>Q4</v>
      </c>
      <c r="D1411" t="s">
        <v>1007</v>
      </c>
    </row>
    <row r="1412" spans="1:4" x14ac:dyDescent="0.25">
      <c r="A1412" t="s">
        <v>2698</v>
      </c>
      <c r="B1412">
        <f>VLOOKUP(A1412,PRLI!A:B,2,FALSE)</f>
        <v>16.860715825786976</v>
      </c>
      <c r="C1412" s="1" t="str">
        <f t="shared" si="22"/>
        <v>Q3</v>
      </c>
      <c r="D1412" t="s">
        <v>1008</v>
      </c>
    </row>
    <row r="1413" spans="1:4" x14ac:dyDescent="0.25">
      <c r="A1413" t="s">
        <v>2699</v>
      </c>
      <c r="B1413">
        <f>VLOOKUP(A1413,PRLI!A:B,2,FALSE)</f>
        <v>35.39900203289595</v>
      </c>
      <c r="C1413" s="1" t="str">
        <f t="shared" si="22"/>
        <v>Q2</v>
      </c>
      <c r="D1413" t="s">
        <v>1009</v>
      </c>
    </row>
    <row r="1414" spans="1:4" x14ac:dyDescent="0.25">
      <c r="A1414" t="s">
        <v>2700</v>
      </c>
      <c r="B1414">
        <f>VLOOKUP(A1414,PRLI!A:B,2,FALSE)</f>
        <v>0</v>
      </c>
      <c r="C1414" s="1" t="str">
        <f t="shared" si="22"/>
        <v>Q4</v>
      </c>
      <c r="D1414" t="s">
        <v>1010</v>
      </c>
    </row>
    <row r="1415" spans="1:4" x14ac:dyDescent="0.25">
      <c r="A1415" t="s">
        <v>2701</v>
      </c>
      <c r="B1415">
        <f>VLOOKUP(A1415,PRLI!A:B,2,FALSE)</f>
        <v>41.894659027906123</v>
      </c>
      <c r="C1415" s="1" t="str">
        <f t="shared" si="22"/>
        <v>Q2</v>
      </c>
      <c r="D1415" t="s">
        <v>1011</v>
      </c>
    </row>
    <row r="1416" spans="1:4" x14ac:dyDescent="0.25">
      <c r="A1416" t="s">
        <v>2702</v>
      </c>
      <c r="B1416">
        <f>VLOOKUP(A1416,PRLI!A:B,2,FALSE)</f>
        <v>41.894659027906123</v>
      </c>
      <c r="C1416" s="1" t="str">
        <f t="shared" si="22"/>
        <v>Q2</v>
      </c>
      <c r="D1416" t="s">
        <v>1011</v>
      </c>
    </row>
    <row r="1417" spans="1:4" x14ac:dyDescent="0.25">
      <c r="A1417" t="s">
        <v>2703</v>
      </c>
      <c r="B1417">
        <f>VLOOKUP(A1417,PRLI!A:B,2,FALSE)</f>
        <v>165.1911812015305</v>
      </c>
      <c r="C1417" s="1" t="str">
        <f t="shared" si="22"/>
        <v>Q1</v>
      </c>
      <c r="D1417" t="s">
        <v>1012</v>
      </c>
    </row>
    <row r="1418" spans="1:4" x14ac:dyDescent="0.25">
      <c r="A1418" t="s">
        <v>2704</v>
      </c>
      <c r="B1418">
        <f>VLOOKUP(A1418,PRLI!A:B,2,FALSE)</f>
        <v>165.1911812015305</v>
      </c>
      <c r="C1418" s="1" t="str">
        <f t="shared" si="22"/>
        <v>Q1</v>
      </c>
      <c r="D1418" t="s">
        <v>1012</v>
      </c>
    </row>
    <row r="1419" spans="1:4" x14ac:dyDescent="0.25">
      <c r="A1419" t="s">
        <v>2705</v>
      </c>
      <c r="B1419">
        <f>VLOOKUP(A1419,PRLI!A:B,2,FALSE)</f>
        <v>0</v>
      </c>
      <c r="C1419" s="1" t="str">
        <f t="shared" si="22"/>
        <v>Q4</v>
      </c>
      <c r="D1419" t="s">
        <v>1013</v>
      </c>
    </row>
    <row r="1420" spans="1:4" x14ac:dyDescent="0.25">
      <c r="A1420" t="s">
        <v>2706</v>
      </c>
      <c r="B1420">
        <f>VLOOKUP(A1420,PRLI!A:B,2,FALSE)</f>
        <v>15.426846547157025</v>
      </c>
      <c r="C1420" s="1" t="str">
        <f t="shared" si="22"/>
        <v>Q3</v>
      </c>
      <c r="D1420" t="s">
        <v>1014</v>
      </c>
    </row>
    <row r="1421" spans="1:4" x14ac:dyDescent="0.25">
      <c r="A1421" t="s">
        <v>2707</v>
      </c>
      <c r="B1421">
        <f>VLOOKUP(A1421,PRLI!A:B,2,FALSE)</f>
        <v>19.960820550729995</v>
      </c>
      <c r="C1421" s="1" t="str">
        <f t="shared" si="22"/>
        <v>Q3</v>
      </c>
      <c r="D1421" t="s">
        <v>1015</v>
      </c>
    </row>
    <row r="1422" spans="1:4" x14ac:dyDescent="0.25">
      <c r="A1422" t="s">
        <v>2708</v>
      </c>
      <c r="B1422">
        <f>VLOOKUP(A1422,PRLI!A:B,2,FALSE)</f>
        <v>12.783780638890601</v>
      </c>
      <c r="C1422" s="1" t="str">
        <f t="shared" si="22"/>
        <v>Q3</v>
      </c>
      <c r="D1422" t="s">
        <v>1016</v>
      </c>
    </row>
    <row r="1423" spans="1:4" x14ac:dyDescent="0.25">
      <c r="A1423" t="s">
        <v>2709</v>
      </c>
      <c r="B1423">
        <f>VLOOKUP(A1423,PRLI!A:B,2,FALSE)</f>
        <v>0</v>
      </c>
      <c r="C1423" s="1" t="str">
        <f t="shared" si="22"/>
        <v>Q4</v>
      </c>
      <c r="D1423" t="s">
        <v>1016</v>
      </c>
    </row>
    <row r="1424" spans="1:4" x14ac:dyDescent="0.25">
      <c r="A1424" t="s">
        <v>2710</v>
      </c>
      <c r="B1424">
        <f>VLOOKUP(A1424,PRLI!A:B,2,FALSE)</f>
        <v>34.690568594837671</v>
      </c>
      <c r="C1424" s="1" t="str">
        <f t="shared" si="22"/>
        <v>Q2</v>
      </c>
      <c r="D1424" t="s">
        <v>1017</v>
      </c>
    </row>
    <row r="1425" spans="1:4" x14ac:dyDescent="0.25">
      <c r="A1425" t="s">
        <v>2711</v>
      </c>
      <c r="B1425">
        <f>VLOOKUP(A1425,PRLI!A:B,2,FALSE)</f>
        <v>37.070904946713483</v>
      </c>
      <c r="C1425" s="1" t="str">
        <f t="shared" si="22"/>
        <v>Q2</v>
      </c>
      <c r="D1425" t="s">
        <v>1017</v>
      </c>
    </row>
    <row r="1426" spans="1:4" x14ac:dyDescent="0.25">
      <c r="A1426" t="s">
        <v>2712</v>
      </c>
      <c r="B1426">
        <f>VLOOKUP(A1426,PRLI!A:B,2,FALSE)</f>
        <v>30.366290888929957</v>
      </c>
      <c r="C1426" s="1" t="str">
        <f t="shared" si="22"/>
        <v>Q2</v>
      </c>
      <c r="D1426" t="s">
        <v>1017</v>
      </c>
    </row>
    <row r="1427" spans="1:4" x14ac:dyDescent="0.25">
      <c r="A1427" t="s">
        <v>2713</v>
      </c>
      <c r="B1427">
        <f>VLOOKUP(A1427,PRLI!A:B,2,FALSE)</f>
        <v>37.070904946713483</v>
      </c>
      <c r="C1427" s="1" t="str">
        <f t="shared" si="22"/>
        <v>Q2</v>
      </c>
      <c r="D1427" t="s">
        <v>1017</v>
      </c>
    </row>
    <row r="1428" spans="1:4" x14ac:dyDescent="0.25">
      <c r="A1428" t="s">
        <v>2714</v>
      </c>
      <c r="B1428">
        <f>VLOOKUP(A1428,PRLI!A:B,2,FALSE)</f>
        <v>16.639684593112793</v>
      </c>
      <c r="C1428" s="1" t="str">
        <f t="shared" si="22"/>
        <v>Q3</v>
      </c>
      <c r="D1428" t="s">
        <v>1018</v>
      </c>
    </row>
    <row r="1429" spans="1:4" x14ac:dyDescent="0.25">
      <c r="A1429" t="s">
        <v>2715</v>
      </c>
      <c r="B1429">
        <f>VLOOKUP(A1429,PRLI!A:B,2,FALSE)</f>
        <v>68.204795444122738</v>
      </c>
      <c r="C1429" s="1" t="str">
        <f t="shared" si="22"/>
        <v>Q1</v>
      </c>
      <c r="D1429" t="s">
        <v>1019</v>
      </c>
    </row>
    <row r="1430" spans="1:4" x14ac:dyDescent="0.25">
      <c r="A1430" t="s">
        <v>2716</v>
      </c>
      <c r="B1430">
        <f>VLOOKUP(A1430,PRLI!A:B,2,FALSE)</f>
        <v>68.204795444122738</v>
      </c>
      <c r="C1430" s="1" t="str">
        <f t="shared" si="22"/>
        <v>Q1</v>
      </c>
      <c r="D1430" t="s">
        <v>1019</v>
      </c>
    </row>
    <row r="1431" spans="1:4" x14ac:dyDescent="0.25">
      <c r="A1431" t="s">
        <v>2717</v>
      </c>
      <c r="B1431">
        <f>VLOOKUP(A1431,PRLI!A:B,2,FALSE)</f>
        <v>43.433992484445263</v>
      </c>
      <c r="C1431" s="1" t="str">
        <f t="shared" si="22"/>
        <v>Q1</v>
      </c>
      <c r="D1431" t="s">
        <v>1020</v>
      </c>
    </row>
    <row r="1432" spans="1:4" x14ac:dyDescent="0.25">
      <c r="A1432" t="s">
        <v>2718</v>
      </c>
      <c r="B1432">
        <f>VLOOKUP(A1432,PRLI!A:B,2,FALSE)</f>
        <v>4.1434115690260578</v>
      </c>
      <c r="C1432" s="1" t="str">
        <f t="shared" si="22"/>
        <v>Q4</v>
      </c>
      <c r="D1432" t="s">
        <v>1021</v>
      </c>
    </row>
    <row r="1433" spans="1:4" x14ac:dyDescent="0.25">
      <c r="A1433" t="s">
        <v>2719</v>
      </c>
      <c r="B1433">
        <f>VLOOKUP(A1433,PRLI!A:B,2,FALSE)</f>
        <v>5.4636850859360555</v>
      </c>
      <c r="C1433" s="1" t="str">
        <f t="shared" si="22"/>
        <v>Q3</v>
      </c>
      <c r="D1433" t="s">
        <v>1022</v>
      </c>
    </row>
    <row r="1434" spans="1:4" x14ac:dyDescent="0.25">
      <c r="A1434" t="s">
        <v>2720</v>
      </c>
      <c r="B1434">
        <f>VLOOKUP(A1434,PRLI!A:B,2,FALSE)</f>
        <v>0</v>
      </c>
      <c r="C1434" s="1" t="str">
        <f t="shared" si="22"/>
        <v>Q4</v>
      </c>
      <c r="D1434" t="s">
        <v>1023</v>
      </c>
    </row>
    <row r="1435" spans="1:4" x14ac:dyDescent="0.25">
      <c r="A1435" t="s">
        <v>2721</v>
      </c>
      <c r="B1435">
        <f>VLOOKUP(A1435,PRLI!A:B,2,FALSE)</f>
        <v>50.96318199552352</v>
      </c>
      <c r="C1435" s="1" t="str">
        <f t="shared" si="22"/>
        <v>Q1</v>
      </c>
      <c r="D1435" t="s">
        <v>1024</v>
      </c>
    </row>
    <row r="1436" spans="1:4" x14ac:dyDescent="0.25">
      <c r="A1436" t="s">
        <v>2722</v>
      </c>
      <c r="B1436">
        <f>VLOOKUP(A1436,PRLI!A:B,2,FALSE)</f>
        <v>13.845623113410952</v>
      </c>
      <c r="C1436" s="1" t="str">
        <f t="shared" si="22"/>
        <v>Q3</v>
      </c>
      <c r="D1436" t="s">
        <v>1025</v>
      </c>
    </row>
    <row r="1437" spans="1:4" x14ac:dyDescent="0.25">
      <c r="A1437" t="s">
        <v>2723</v>
      </c>
      <c r="B1437">
        <f>VLOOKUP(A1437,PRLI!A:B,2,FALSE)</f>
        <v>0</v>
      </c>
      <c r="C1437" s="1" t="str">
        <f t="shared" si="22"/>
        <v>Q4</v>
      </c>
      <c r="D1437" t="s">
        <v>1026</v>
      </c>
    </row>
    <row r="1438" spans="1:4" x14ac:dyDescent="0.25">
      <c r="A1438" t="s">
        <v>2724</v>
      </c>
      <c r="B1438">
        <f>VLOOKUP(A1438,PRLI!A:B,2,FALSE)</f>
        <v>0</v>
      </c>
      <c r="C1438" s="1" t="str">
        <f t="shared" si="22"/>
        <v>Q4</v>
      </c>
      <c r="D1438" t="s">
        <v>1027</v>
      </c>
    </row>
    <row r="1439" spans="1:4" x14ac:dyDescent="0.25">
      <c r="A1439" t="s">
        <v>2725</v>
      </c>
      <c r="B1439">
        <f>VLOOKUP(A1439,PRLI!A:B,2,FALSE)</f>
        <v>0</v>
      </c>
      <c r="C1439" s="1" t="str">
        <f t="shared" si="22"/>
        <v>Q4</v>
      </c>
      <c r="D1439" t="s">
        <v>1027</v>
      </c>
    </row>
    <row r="1440" spans="1:4" x14ac:dyDescent="0.25">
      <c r="A1440" t="s">
        <v>2726</v>
      </c>
      <c r="B1440">
        <f>VLOOKUP(A1440,PRLI!A:B,2,FALSE)</f>
        <v>0</v>
      </c>
      <c r="C1440" s="1" t="str">
        <f t="shared" si="22"/>
        <v>Q4</v>
      </c>
      <c r="D1440" t="s">
        <v>1028</v>
      </c>
    </row>
    <row r="1441" spans="1:4" x14ac:dyDescent="0.25">
      <c r="A1441" t="s">
        <v>2727</v>
      </c>
      <c r="B1441">
        <f>VLOOKUP(A1441,PRLI!A:B,2,FALSE)</f>
        <v>85.590532317569838</v>
      </c>
      <c r="C1441" s="1" t="str">
        <f t="shared" si="22"/>
        <v>Q1</v>
      </c>
      <c r="D1441" t="s">
        <v>1029</v>
      </c>
    </row>
    <row r="1442" spans="1:4" x14ac:dyDescent="0.25">
      <c r="A1442" t="s">
        <v>2728</v>
      </c>
      <c r="B1442">
        <f>VLOOKUP(A1442,PRLI!A:B,2,FALSE)</f>
        <v>85.590532317569838</v>
      </c>
      <c r="C1442" s="1" t="str">
        <f t="shared" si="22"/>
        <v>Q1</v>
      </c>
      <c r="D1442" t="s">
        <v>1029</v>
      </c>
    </row>
    <row r="1443" spans="1:4" x14ac:dyDescent="0.25">
      <c r="A1443" t="s">
        <v>2729</v>
      </c>
      <c r="B1443">
        <f>VLOOKUP(A1443,PRLI!A:B,2,FALSE)</f>
        <v>59.045209689452896</v>
      </c>
      <c r="C1443" s="1" t="str">
        <f t="shared" si="22"/>
        <v>Q1</v>
      </c>
      <c r="D1443" t="s">
        <v>1030</v>
      </c>
    </row>
    <row r="1444" spans="1:4" x14ac:dyDescent="0.25">
      <c r="A1444" t="s">
        <v>2730</v>
      </c>
      <c r="B1444">
        <f>VLOOKUP(A1444,PRLI!A:B,2,FALSE)</f>
        <v>59.045209689452896</v>
      </c>
      <c r="C1444" s="1" t="str">
        <f t="shared" si="22"/>
        <v>Q1</v>
      </c>
      <c r="D1444" t="s">
        <v>1030</v>
      </c>
    </row>
    <row r="1445" spans="1:4" x14ac:dyDescent="0.25">
      <c r="A1445" t="s">
        <v>2731</v>
      </c>
      <c r="B1445">
        <f>VLOOKUP(A1445,PRLI!A:B,2,FALSE)</f>
        <v>0</v>
      </c>
      <c r="C1445" s="1" t="str">
        <f t="shared" si="22"/>
        <v>Q4</v>
      </c>
      <c r="D1445" t="s">
        <v>1031</v>
      </c>
    </row>
    <row r="1446" spans="1:4" x14ac:dyDescent="0.25">
      <c r="A1446" t="s">
        <v>2732</v>
      </c>
      <c r="B1446">
        <f>VLOOKUP(A1446,PRLI!A:B,2,FALSE)</f>
        <v>0</v>
      </c>
      <c r="C1446" s="1" t="str">
        <f t="shared" si="22"/>
        <v>Q4</v>
      </c>
      <c r="D1446" t="s">
        <v>1032</v>
      </c>
    </row>
    <row r="1447" spans="1:4" x14ac:dyDescent="0.25">
      <c r="A1447" t="s">
        <v>2733</v>
      </c>
      <c r="B1447">
        <f>VLOOKUP(A1447,PRLI!A:B,2,FALSE)</f>
        <v>59.876602531195019</v>
      </c>
      <c r="C1447" s="1" t="str">
        <f t="shared" si="22"/>
        <v>Q1</v>
      </c>
      <c r="D1447" t="s">
        <v>1033</v>
      </c>
    </row>
    <row r="1448" spans="1:4" x14ac:dyDescent="0.25">
      <c r="A1448" t="s">
        <v>2734</v>
      </c>
      <c r="B1448">
        <f>VLOOKUP(A1448,PRLI!A:B,2,FALSE)</f>
        <v>59.876602531195019</v>
      </c>
      <c r="C1448" s="1" t="str">
        <f t="shared" si="22"/>
        <v>Q1</v>
      </c>
      <c r="D1448" t="s">
        <v>1033</v>
      </c>
    </row>
    <row r="1449" spans="1:4" x14ac:dyDescent="0.25">
      <c r="A1449" t="s">
        <v>2735</v>
      </c>
      <c r="B1449">
        <f>VLOOKUP(A1449,PRLI!A:B,2,FALSE)</f>
        <v>0</v>
      </c>
      <c r="C1449" s="1" t="str">
        <f t="shared" si="22"/>
        <v>Q4</v>
      </c>
      <c r="D1449" t="s">
        <v>1034</v>
      </c>
    </row>
    <row r="1450" spans="1:4" x14ac:dyDescent="0.25">
      <c r="A1450" t="s">
        <v>2736</v>
      </c>
      <c r="B1450">
        <f>VLOOKUP(A1450,PRLI!A:B,2,FALSE)</f>
        <v>27.037653066113613</v>
      </c>
      <c r="C1450" s="1" t="str">
        <f t="shared" si="22"/>
        <v>Q2</v>
      </c>
      <c r="D1450" t="s">
        <v>1035</v>
      </c>
    </row>
    <row r="1451" spans="1:4" x14ac:dyDescent="0.25">
      <c r="A1451" t="s">
        <v>2737</v>
      </c>
      <c r="B1451">
        <f>VLOOKUP(A1451,PRLI!A:B,2,FALSE)</f>
        <v>27.037653066113613</v>
      </c>
      <c r="C1451" s="1" t="str">
        <f t="shared" si="22"/>
        <v>Q2</v>
      </c>
      <c r="D1451" t="s">
        <v>1035</v>
      </c>
    </row>
    <row r="1452" spans="1:4" x14ac:dyDescent="0.25">
      <c r="A1452" t="s">
        <v>2738</v>
      </c>
      <c r="B1452">
        <f>VLOOKUP(A1452,PRLI!A:B,2,FALSE)</f>
        <v>0</v>
      </c>
      <c r="C1452" s="1" t="str">
        <f t="shared" si="22"/>
        <v>Q4</v>
      </c>
      <c r="D1452" t="s">
        <v>1036</v>
      </c>
    </row>
    <row r="1453" spans="1:4" x14ac:dyDescent="0.25">
      <c r="A1453" t="s">
        <v>2739</v>
      </c>
      <c r="B1453">
        <f>VLOOKUP(A1453,PRLI!A:B,2,FALSE)</f>
        <v>31.154068872050757</v>
      </c>
      <c r="C1453" s="1" t="str">
        <f t="shared" si="22"/>
        <v>Q2</v>
      </c>
      <c r="D1453" t="s">
        <v>1037</v>
      </c>
    </row>
    <row r="1454" spans="1:4" x14ac:dyDescent="0.25">
      <c r="A1454" t="s">
        <v>2740</v>
      </c>
      <c r="B1454">
        <f>VLOOKUP(A1454,PRLI!A:B,2,FALSE)</f>
        <v>31.154068872050757</v>
      </c>
      <c r="C1454" s="1" t="str">
        <f t="shared" si="22"/>
        <v>Q2</v>
      </c>
      <c r="D1454" t="s">
        <v>1037</v>
      </c>
    </row>
    <row r="1455" spans="1:4" x14ac:dyDescent="0.25">
      <c r="A1455" t="s">
        <v>2741</v>
      </c>
      <c r="B1455">
        <f>VLOOKUP(A1455,PRLI!A:B,2,FALSE)</f>
        <v>20.079837368323783</v>
      </c>
      <c r="C1455" s="1" t="str">
        <f t="shared" si="22"/>
        <v>Q3</v>
      </c>
      <c r="D1455" t="s">
        <v>1038</v>
      </c>
    </row>
    <row r="1456" spans="1:4" x14ac:dyDescent="0.25">
      <c r="A1456" t="s">
        <v>2742</v>
      </c>
      <c r="B1456">
        <f>VLOOKUP(A1456,PRLI!A:B,2,FALSE)</f>
        <v>4.4432945235015087</v>
      </c>
      <c r="C1456" s="1" t="str">
        <f t="shared" si="22"/>
        <v>Q4</v>
      </c>
      <c r="D1456" t="s">
        <v>1039</v>
      </c>
    </row>
    <row r="1457" spans="1:4" x14ac:dyDescent="0.25">
      <c r="A1457" t="s">
        <v>2743</v>
      </c>
      <c r="B1457">
        <f>VLOOKUP(A1457,PRLI!A:B,2,FALSE)</f>
        <v>0</v>
      </c>
      <c r="C1457" s="1" t="str">
        <f t="shared" si="22"/>
        <v>Q4</v>
      </c>
      <c r="D1457" t="s">
        <v>1040</v>
      </c>
    </row>
    <row r="1458" spans="1:4" x14ac:dyDescent="0.25">
      <c r="A1458" t="s">
        <v>2744</v>
      </c>
      <c r="B1458">
        <f>VLOOKUP(A1458,PRLI!A:B,2,FALSE)</f>
        <v>50.951080446552631</v>
      </c>
      <c r="C1458" s="1" t="str">
        <f t="shared" si="22"/>
        <v>Q1</v>
      </c>
      <c r="D1458" t="s">
        <v>1041</v>
      </c>
    </row>
    <row r="1459" spans="1:4" x14ac:dyDescent="0.25">
      <c r="A1459" t="s">
        <v>2745</v>
      </c>
      <c r="B1459">
        <f>VLOOKUP(A1459,PRLI!A:B,2,FALSE)</f>
        <v>31.68681081747058</v>
      </c>
      <c r="C1459" s="1" t="str">
        <f t="shared" si="22"/>
        <v>Q2</v>
      </c>
      <c r="D1459" t="s">
        <v>1042</v>
      </c>
    </row>
    <row r="1460" spans="1:4" x14ac:dyDescent="0.25">
      <c r="A1460" t="s">
        <v>2746</v>
      </c>
      <c r="B1460">
        <f>VLOOKUP(A1460,PRLI!A:B,2,FALSE)</f>
        <v>31.68681081747058</v>
      </c>
      <c r="C1460" s="1" t="str">
        <f t="shared" si="22"/>
        <v>Q2</v>
      </c>
      <c r="D1460" t="s">
        <v>1042</v>
      </c>
    </row>
    <row r="1461" spans="1:4" x14ac:dyDescent="0.25">
      <c r="A1461" t="s">
        <v>2747</v>
      </c>
      <c r="B1461">
        <f>VLOOKUP(A1461,PRLI!A:B,2,FALSE)</f>
        <v>13.839955645906485</v>
      </c>
      <c r="C1461" s="1" t="str">
        <f t="shared" si="22"/>
        <v>Q3</v>
      </c>
      <c r="D1461" t="s">
        <v>1043</v>
      </c>
    </row>
    <row r="1462" spans="1:4" x14ac:dyDescent="0.25">
      <c r="A1462" t="s">
        <v>2748</v>
      </c>
      <c r="B1462">
        <f>VLOOKUP(A1462,PRLI!A:B,2,FALSE)</f>
        <v>13.839955645906485</v>
      </c>
      <c r="C1462" s="1" t="str">
        <f t="shared" si="22"/>
        <v>Q3</v>
      </c>
      <c r="D1462" t="s">
        <v>1043</v>
      </c>
    </row>
    <row r="1463" spans="1:4" x14ac:dyDescent="0.25">
      <c r="A1463" t="s">
        <v>2749</v>
      </c>
      <c r="B1463">
        <f>VLOOKUP(A1463,PRLI!A:B,2,FALSE)</f>
        <v>0</v>
      </c>
      <c r="C1463" s="1" t="str">
        <f t="shared" si="22"/>
        <v>Q4</v>
      </c>
      <c r="D1463" t="s">
        <v>1044</v>
      </c>
    </row>
    <row r="1464" spans="1:4" x14ac:dyDescent="0.25">
      <c r="A1464" t="s">
        <v>2750</v>
      </c>
      <c r="B1464">
        <f>VLOOKUP(A1464,PRLI!A:B,2,FALSE)</f>
        <v>0</v>
      </c>
      <c r="C1464" s="1" t="str">
        <f t="shared" si="22"/>
        <v>Q4</v>
      </c>
      <c r="D1464" t="s">
        <v>1045</v>
      </c>
    </row>
    <row r="1465" spans="1:4" x14ac:dyDescent="0.25">
      <c r="A1465" t="s">
        <v>2751</v>
      </c>
      <c r="B1465">
        <f>VLOOKUP(A1465,PRLI!A:B,2,FALSE)</f>
        <v>27.481549929156653</v>
      </c>
      <c r="C1465" s="1" t="str">
        <f t="shared" si="22"/>
        <v>Q2</v>
      </c>
      <c r="D1465" t="s">
        <v>1046</v>
      </c>
    </row>
    <row r="1466" spans="1:4" x14ac:dyDescent="0.25">
      <c r="A1466" t="s">
        <v>2752</v>
      </c>
      <c r="B1466">
        <f>VLOOKUP(A1466,PRLI!A:B,2,FALSE)</f>
        <v>27.481549929156653</v>
      </c>
      <c r="C1466" s="1" t="str">
        <f t="shared" si="22"/>
        <v>Q2</v>
      </c>
      <c r="D1466" t="s">
        <v>1046</v>
      </c>
    </row>
    <row r="1467" spans="1:4" x14ac:dyDescent="0.25">
      <c r="A1467" t="s">
        <v>2753</v>
      </c>
      <c r="B1467">
        <f>VLOOKUP(A1467,PRLI!A:B,2,FALSE)</f>
        <v>0</v>
      </c>
      <c r="C1467" s="1" t="str">
        <f t="shared" si="22"/>
        <v>Q4</v>
      </c>
      <c r="D1467" t="s">
        <v>1047</v>
      </c>
    </row>
    <row r="1468" spans="1:4" x14ac:dyDescent="0.25">
      <c r="A1468" t="s">
        <v>2754</v>
      </c>
      <c r="B1468">
        <f>VLOOKUP(A1468,PRLI!A:B,2,FALSE)</f>
        <v>0</v>
      </c>
      <c r="C1468" s="1" t="str">
        <f t="shared" si="22"/>
        <v>Q4</v>
      </c>
      <c r="D1468" t="s">
        <v>1048</v>
      </c>
    </row>
    <row r="1469" spans="1:4" x14ac:dyDescent="0.25">
      <c r="A1469" t="s">
        <v>2755</v>
      </c>
      <c r="B1469">
        <f>VLOOKUP(A1469,PRLI!A:B,2,FALSE)</f>
        <v>0</v>
      </c>
      <c r="C1469" s="1" t="str">
        <f t="shared" si="22"/>
        <v>Q4</v>
      </c>
      <c r="D1469" t="s">
        <v>1049</v>
      </c>
    </row>
    <row r="1470" spans="1:4" x14ac:dyDescent="0.25">
      <c r="A1470" t="s">
        <v>2756</v>
      </c>
      <c r="B1470">
        <f>VLOOKUP(A1470,PRLI!A:B,2,FALSE)</f>
        <v>30.472904987782091</v>
      </c>
      <c r="C1470" s="1" t="str">
        <f t="shared" si="22"/>
        <v>Q2</v>
      </c>
      <c r="D1470" t="s">
        <v>1050</v>
      </c>
    </row>
    <row r="1471" spans="1:4" x14ac:dyDescent="0.25">
      <c r="A1471" t="s">
        <v>2757</v>
      </c>
      <c r="B1471">
        <f>VLOOKUP(A1471,PRLI!A:B,2,FALSE)</f>
        <v>18.872666789872479</v>
      </c>
      <c r="C1471" s="1" t="str">
        <f t="shared" si="22"/>
        <v>Q3</v>
      </c>
      <c r="D1471" t="s">
        <v>1051</v>
      </c>
    </row>
    <row r="1472" spans="1:4" x14ac:dyDescent="0.25">
      <c r="A1472" t="s">
        <v>2758</v>
      </c>
      <c r="B1472">
        <f>VLOOKUP(A1472,PRLI!A:B,2,FALSE)</f>
        <v>0.54955269444273325</v>
      </c>
      <c r="C1472" s="1" t="str">
        <f t="shared" si="22"/>
        <v>Q4</v>
      </c>
      <c r="D1472" t="s">
        <v>1052</v>
      </c>
    </row>
    <row r="1473" spans="1:4" x14ac:dyDescent="0.25">
      <c r="A1473" t="s">
        <v>2759</v>
      </c>
      <c r="B1473">
        <f>VLOOKUP(A1473,PRLI!A:B,2,FALSE)</f>
        <v>17.501139653791657</v>
      </c>
      <c r="C1473" s="1" t="str">
        <f t="shared" si="22"/>
        <v>Q3</v>
      </c>
      <c r="D1473" t="s">
        <v>1053</v>
      </c>
    </row>
    <row r="1474" spans="1:4" x14ac:dyDescent="0.25">
      <c r="A1474" t="s">
        <v>2760</v>
      </c>
      <c r="B1474">
        <f>VLOOKUP(A1474,PRLI!A:B,2,FALSE)</f>
        <v>13.012505390254418</v>
      </c>
      <c r="C1474" s="1" t="str">
        <f t="shared" si="22"/>
        <v>Q3</v>
      </c>
      <c r="D1474" t="s">
        <v>1054</v>
      </c>
    </row>
    <row r="1475" spans="1:4" x14ac:dyDescent="0.25">
      <c r="A1475" t="s">
        <v>2761</v>
      </c>
      <c r="B1475">
        <f>VLOOKUP(A1475,PRLI!A:B,2,FALSE)</f>
        <v>0</v>
      </c>
      <c r="C1475" s="1" t="str">
        <f t="shared" ref="C1475:C1538" si="23">IF(B1475&lt;PERCENTILE(B:B,0.25),"Q4",IF(B1475&lt;PERCENTILE(B:B,0.5),"Q3",IF(B1475&lt;PERCENTILE(B:B,0.75),"Q2","Q1")))</f>
        <v>Q4</v>
      </c>
      <c r="D1475" t="s">
        <v>1055</v>
      </c>
    </row>
    <row r="1476" spans="1:4" x14ac:dyDescent="0.25">
      <c r="A1476" t="s">
        <v>2762</v>
      </c>
      <c r="B1476">
        <f>VLOOKUP(A1476,PRLI!A:B,2,FALSE)</f>
        <v>40.500708433438056</v>
      </c>
      <c r="C1476" s="1" t="str">
        <f t="shared" si="23"/>
        <v>Q2</v>
      </c>
      <c r="D1476" t="s">
        <v>1056</v>
      </c>
    </row>
    <row r="1477" spans="1:4" x14ac:dyDescent="0.25">
      <c r="A1477" t="s">
        <v>2763</v>
      </c>
      <c r="B1477">
        <f>VLOOKUP(A1477,PRLI!A:B,2,FALSE)</f>
        <v>7.720322799236123</v>
      </c>
      <c r="C1477" s="1" t="str">
        <f t="shared" si="23"/>
        <v>Q3</v>
      </c>
      <c r="D1477" t="s">
        <v>1056</v>
      </c>
    </row>
    <row r="1478" spans="1:4" x14ac:dyDescent="0.25">
      <c r="A1478" t="s">
        <v>2764</v>
      </c>
      <c r="B1478">
        <f>VLOOKUP(A1478,PRLI!A:B,2,FALSE)</f>
        <v>69.905857067564696</v>
      </c>
      <c r="C1478" s="1" t="str">
        <f t="shared" si="23"/>
        <v>Q1</v>
      </c>
      <c r="D1478" t="s">
        <v>1057</v>
      </c>
    </row>
    <row r="1479" spans="1:4" x14ac:dyDescent="0.25">
      <c r="A1479" t="s">
        <v>2765</v>
      </c>
      <c r="B1479">
        <f>VLOOKUP(A1479,PRLI!A:B,2,FALSE)</f>
        <v>69.905857067564696</v>
      </c>
      <c r="C1479" s="1" t="str">
        <f t="shared" si="23"/>
        <v>Q1</v>
      </c>
      <c r="D1479" t="s">
        <v>1057</v>
      </c>
    </row>
    <row r="1480" spans="1:4" x14ac:dyDescent="0.25">
      <c r="A1480" t="s">
        <v>2766</v>
      </c>
      <c r="B1480">
        <f>VLOOKUP(A1480,PRLI!A:B,2,FALSE)</f>
        <v>0</v>
      </c>
      <c r="C1480" s="1" t="str">
        <f t="shared" si="23"/>
        <v>Q4</v>
      </c>
      <c r="D1480" t="s">
        <v>1058</v>
      </c>
    </row>
    <row r="1481" spans="1:4" x14ac:dyDescent="0.25">
      <c r="A1481" t="s">
        <v>2767</v>
      </c>
      <c r="B1481">
        <f>VLOOKUP(A1481,PRLI!A:B,2,FALSE)</f>
        <v>11.907349226883507</v>
      </c>
      <c r="C1481" s="1" t="str">
        <f t="shared" si="23"/>
        <v>Q3</v>
      </c>
      <c r="D1481" t="s">
        <v>1059</v>
      </c>
    </row>
    <row r="1482" spans="1:4" x14ac:dyDescent="0.25">
      <c r="A1482" t="s">
        <v>2768</v>
      </c>
      <c r="B1482">
        <f>VLOOKUP(A1482,PRLI!A:B,2,FALSE)</f>
        <v>12.596316146122096</v>
      </c>
      <c r="C1482" s="1" t="str">
        <f t="shared" si="23"/>
        <v>Q3</v>
      </c>
      <c r="D1482" t="s">
        <v>1060</v>
      </c>
    </row>
    <row r="1483" spans="1:4" x14ac:dyDescent="0.25">
      <c r="A1483" t="s">
        <v>2769</v>
      </c>
      <c r="B1483">
        <f>VLOOKUP(A1483,PRLI!A:B,2,FALSE)</f>
        <v>40.500708433438056</v>
      </c>
      <c r="C1483" s="1" t="str">
        <f t="shared" si="23"/>
        <v>Q2</v>
      </c>
      <c r="D1483" t="s">
        <v>1060</v>
      </c>
    </row>
    <row r="1484" spans="1:4" x14ac:dyDescent="0.25">
      <c r="A1484" t="s">
        <v>2770</v>
      </c>
      <c r="B1484">
        <f>VLOOKUP(A1484,PRLI!A:B,2,FALSE)</f>
        <v>40.500708433438056</v>
      </c>
      <c r="C1484" s="1" t="str">
        <f t="shared" si="23"/>
        <v>Q2</v>
      </c>
      <c r="D1484" t="s">
        <v>1061</v>
      </c>
    </row>
    <row r="1485" spans="1:4" x14ac:dyDescent="0.25">
      <c r="A1485" t="s">
        <v>2771</v>
      </c>
      <c r="B1485">
        <f>VLOOKUP(A1485,PRLI!A:B,2,FALSE)</f>
        <v>7.720322799236123</v>
      </c>
      <c r="C1485" s="1" t="str">
        <f t="shared" si="23"/>
        <v>Q3</v>
      </c>
      <c r="D1485" t="s">
        <v>1061</v>
      </c>
    </row>
    <row r="1486" spans="1:4" x14ac:dyDescent="0.25">
      <c r="A1486" t="s">
        <v>2772</v>
      </c>
      <c r="B1486">
        <f>VLOOKUP(A1486,PRLI!A:B,2,FALSE)</f>
        <v>31.499784389823194</v>
      </c>
      <c r="C1486" s="1" t="str">
        <f t="shared" si="23"/>
        <v>Q2</v>
      </c>
      <c r="D1486" t="s">
        <v>1062</v>
      </c>
    </row>
    <row r="1487" spans="1:4" x14ac:dyDescent="0.25">
      <c r="A1487" t="s">
        <v>2773</v>
      </c>
      <c r="B1487">
        <f>VLOOKUP(A1487,PRLI!A:B,2,FALSE)</f>
        <v>31.499784389823194</v>
      </c>
      <c r="C1487" s="1" t="str">
        <f t="shared" si="23"/>
        <v>Q2</v>
      </c>
      <c r="D1487" t="s">
        <v>1062</v>
      </c>
    </row>
    <row r="1488" spans="1:4" x14ac:dyDescent="0.25">
      <c r="A1488" t="s">
        <v>2774</v>
      </c>
      <c r="B1488">
        <f>VLOOKUP(A1488,PRLI!A:B,2,FALSE)</f>
        <v>18.742315037269758</v>
      </c>
      <c r="C1488" s="1" t="str">
        <f t="shared" si="23"/>
        <v>Q3</v>
      </c>
      <c r="D1488" t="s">
        <v>1063</v>
      </c>
    </row>
    <row r="1489" spans="1:4" x14ac:dyDescent="0.25">
      <c r="A1489" t="s">
        <v>2775</v>
      </c>
      <c r="B1489">
        <f>VLOOKUP(A1489,PRLI!A:B,2,FALSE)</f>
        <v>25.344914679972895</v>
      </c>
      <c r="C1489" s="1" t="str">
        <f t="shared" si="23"/>
        <v>Q2</v>
      </c>
      <c r="D1489" t="s">
        <v>1064</v>
      </c>
    </row>
    <row r="1490" spans="1:4" x14ac:dyDescent="0.25">
      <c r="A1490" t="s">
        <v>2776</v>
      </c>
      <c r="B1490">
        <f>VLOOKUP(A1490,PRLI!A:B,2,FALSE)</f>
        <v>57.103157491255807</v>
      </c>
      <c r="C1490" s="1" t="str">
        <f t="shared" si="23"/>
        <v>Q1</v>
      </c>
      <c r="D1490" t="s">
        <v>1065</v>
      </c>
    </row>
    <row r="1491" spans="1:4" x14ac:dyDescent="0.25">
      <c r="A1491" t="s">
        <v>2777</v>
      </c>
      <c r="B1491">
        <f>VLOOKUP(A1491,PRLI!A:B,2,FALSE)</f>
        <v>0</v>
      </c>
      <c r="C1491" s="1" t="str">
        <f t="shared" si="23"/>
        <v>Q4</v>
      </c>
      <c r="D1491" t="s">
        <v>1066</v>
      </c>
    </row>
    <row r="1492" spans="1:4" x14ac:dyDescent="0.25">
      <c r="A1492" t="s">
        <v>2778</v>
      </c>
      <c r="B1492">
        <f>VLOOKUP(A1492,PRLI!A:B,2,FALSE)</f>
        <v>13.023840325263352</v>
      </c>
      <c r="C1492" s="1" t="str">
        <f t="shared" si="23"/>
        <v>Q3</v>
      </c>
      <c r="D1492" t="s">
        <v>1067</v>
      </c>
    </row>
    <row r="1493" spans="1:4" x14ac:dyDescent="0.25">
      <c r="A1493" t="s">
        <v>2779</v>
      </c>
      <c r="B1493">
        <f>VLOOKUP(A1493,PRLI!A:B,2,FALSE)</f>
        <v>25.089303681800448</v>
      </c>
      <c r="C1493" s="1" t="str">
        <f t="shared" si="23"/>
        <v>Q2</v>
      </c>
      <c r="D1493" t="s">
        <v>1068</v>
      </c>
    </row>
    <row r="1494" spans="1:4" x14ac:dyDescent="0.25">
      <c r="A1494" t="s">
        <v>2780</v>
      </c>
      <c r="B1494">
        <f>VLOOKUP(A1494,PRLI!A:B,2,FALSE)</f>
        <v>20.324852666379186</v>
      </c>
      <c r="C1494" s="1" t="str">
        <f t="shared" si="23"/>
        <v>Q3</v>
      </c>
      <c r="D1494" t="s">
        <v>1069</v>
      </c>
    </row>
    <row r="1495" spans="1:4" x14ac:dyDescent="0.25">
      <c r="A1495" t="s">
        <v>2781</v>
      </c>
      <c r="B1495">
        <f>VLOOKUP(A1495,PRLI!A:B,2,FALSE)</f>
        <v>7.720322799236123</v>
      </c>
      <c r="C1495" s="1" t="str">
        <f t="shared" si="23"/>
        <v>Q3</v>
      </c>
      <c r="D1495" t="s">
        <v>1070</v>
      </c>
    </row>
    <row r="1496" spans="1:4" x14ac:dyDescent="0.25">
      <c r="A1496" t="s">
        <v>2782</v>
      </c>
      <c r="B1496">
        <f>VLOOKUP(A1496,PRLI!A:B,2,FALSE)</f>
        <v>24.823014846300744</v>
      </c>
      <c r="C1496" s="1" t="str">
        <f t="shared" si="23"/>
        <v>Q2</v>
      </c>
      <c r="D1496" t="s">
        <v>1070</v>
      </c>
    </row>
    <row r="1497" spans="1:4" x14ac:dyDescent="0.25">
      <c r="A1497" t="s">
        <v>2783</v>
      </c>
      <c r="B1497">
        <f>VLOOKUP(A1497,PRLI!A:B,2,FALSE)</f>
        <v>80.91947131015695</v>
      </c>
      <c r="C1497" s="1" t="str">
        <f t="shared" si="23"/>
        <v>Q1</v>
      </c>
      <c r="D1497" t="s">
        <v>1071</v>
      </c>
    </row>
    <row r="1498" spans="1:4" x14ac:dyDescent="0.25">
      <c r="A1498" t="s">
        <v>2784</v>
      </c>
      <c r="B1498">
        <f>VLOOKUP(A1498,PRLI!A:B,2,FALSE)</f>
        <v>80.91947131015695</v>
      </c>
      <c r="C1498" s="1" t="str">
        <f t="shared" si="23"/>
        <v>Q1</v>
      </c>
      <c r="D1498" t="s">
        <v>1071</v>
      </c>
    </row>
    <row r="1499" spans="1:4" x14ac:dyDescent="0.25">
      <c r="A1499" t="s">
        <v>2785</v>
      </c>
      <c r="B1499">
        <f>VLOOKUP(A1499,PRLI!A:B,2,FALSE)</f>
        <v>8.1894905439536743</v>
      </c>
      <c r="C1499" s="1" t="str">
        <f t="shared" si="23"/>
        <v>Q3</v>
      </c>
      <c r="D1499" t="s">
        <v>1072</v>
      </c>
    </row>
    <row r="1500" spans="1:4" x14ac:dyDescent="0.25">
      <c r="A1500" t="s">
        <v>2786</v>
      </c>
      <c r="B1500">
        <f>VLOOKUP(A1500,PRLI!A:B,2,FALSE)</f>
        <v>28.507361547465035</v>
      </c>
      <c r="C1500" s="1" t="str">
        <f t="shared" si="23"/>
        <v>Q2</v>
      </c>
      <c r="D1500" t="s">
        <v>1073</v>
      </c>
    </row>
    <row r="1501" spans="1:4" x14ac:dyDescent="0.25">
      <c r="A1501" t="s">
        <v>2787</v>
      </c>
      <c r="B1501">
        <f>VLOOKUP(A1501,PRLI!A:B,2,FALSE)</f>
        <v>0</v>
      </c>
      <c r="C1501" s="1" t="str">
        <f t="shared" si="23"/>
        <v>Q4</v>
      </c>
      <c r="D1501" t="s">
        <v>1073</v>
      </c>
    </row>
    <row r="1502" spans="1:4" x14ac:dyDescent="0.25">
      <c r="A1502" t="s">
        <v>2788</v>
      </c>
      <c r="B1502">
        <f>VLOOKUP(A1502,PRLI!A:B,2,FALSE)</f>
        <v>13.012505390254418</v>
      </c>
      <c r="C1502" s="1" t="str">
        <f t="shared" si="23"/>
        <v>Q3</v>
      </c>
      <c r="D1502" t="s">
        <v>1074</v>
      </c>
    </row>
    <row r="1503" spans="1:4" x14ac:dyDescent="0.25">
      <c r="A1503" t="s">
        <v>2789</v>
      </c>
      <c r="B1503">
        <f>VLOOKUP(A1503,PRLI!A:B,2,FALSE)</f>
        <v>0</v>
      </c>
      <c r="C1503" s="1" t="str">
        <f t="shared" si="23"/>
        <v>Q4</v>
      </c>
      <c r="D1503" t="s">
        <v>1075</v>
      </c>
    </row>
    <row r="1504" spans="1:4" x14ac:dyDescent="0.25">
      <c r="A1504" t="s">
        <v>2790</v>
      </c>
      <c r="B1504">
        <f>VLOOKUP(A1504,PRLI!A:B,2,FALSE)</f>
        <v>64.351766292257892</v>
      </c>
      <c r="C1504" s="1" t="str">
        <f t="shared" si="23"/>
        <v>Q1</v>
      </c>
      <c r="D1504" t="s">
        <v>1076</v>
      </c>
    </row>
    <row r="1505" spans="1:4" x14ac:dyDescent="0.25">
      <c r="A1505" t="s">
        <v>2791</v>
      </c>
      <c r="B1505">
        <f>VLOOKUP(A1505,PRLI!A:B,2,FALSE)</f>
        <v>64.351766292257892</v>
      </c>
      <c r="C1505" s="1" t="str">
        <f t="shared" si="23"/>
        <v>Q1</v>
      </c>
      <c r="D1505" t="s">
        <v>1076</v>
      </c>
    </row>
    <row r="1506" spans="1:4" x14ac:dyDescent="0.25">
      <c r="A1506" t="s">
        <v>2792</v>
      </c>
      <c r="B1506">
        <f>VLOOKUP(A1506,PRLI!A:B,2,FALSE)</f>
        <v>10.022053840941291</v>
      </c>
      <c r="C1506" s="1" t="str">
        <f t="shared" si="23"/>
        <v>Q3</v>
      </c>
      <c r="D1506" t="s">
        <v>1077</v>
      </c>
    </row>
    <row r="1507" spans="1:4" x14ac:dyDescent="0.25">
      <c r="A1507" t="s">
        <v>2793</v>
      </c>
      <c r="B1507">
        <f>VLOOKUP(A1507,PRLI!A:B,2,FALSE)</f>
        <v>24.091391335893277</v>
      </c>
      <c r="C1507" s="1" t="str">
        <f t="shared" si="23"/>
        <v>Q2</v>
      </c>
      <c r="D1507" t="s">
        <v>1078</v>
      </c>
    </row>
    <row r="1508" spans="1:4" x14ac:dyDescent="0.25">
      <c r="A1508" t="s">
        <v>2794</v>
      </c>
      <c r="B1508">
        <f>VLOOKUP(A1508,PRLI!A:B,2,FALSE)</f>
        <v>30.291381753218747</v>
      </c>
      <c r="C1508" s="1" t="str">
        <f t="shared" si="23"/>
        <v>Q2</v>
      </c>
      <c r="D1508" t="s">
        <v>1079</v>
      </c>
    </row>
    <row r="1509" spans="1:4" x14ac:dyDescent="0.25">
      <c r="A1509" t="s">
        <v>2795</v>
      </c>
      <c r="B1509">
        <f>VLOOKUP(A1509,PRLI!A:B,2,FALSE)</f>
        <v>20.340540873529228</v>
      </c>
      <c r="C1509" s="1" t="str">
        <f t="shared" si="23"/>
        <v>Q3</v>
      </c>
      <c r="D1509" t="s">
        <v>1080</v>
      </c>
    </row>
    <row r="1510" spans="1:4" x14ac:dyDescent="0.25">
      <c r="A1510" t="s">
        <v>2796</v>
      </c>
      <c r="B1510">
        <f>VLOOKUP(A1510,PRLI!A:B,2,FALSE)</f>
        <v>19.875808538163</v>
      </c>
      <c r="C1510" s="1" t="str">
        <f t="shared" si="23"/>
        <v>Q3</v>
      </c>
      <c r="D1510" t="s">
        <v>1081</v>
      </c>
    </row>
    <row r="1511" spans="1:4" x14ac:dyDescent="0.25">
      <c r="A1511" t="s">
        <v>2797</v>
      </c>
      <c r="B1511">
        <f>VLOOKUP(A1511,PRLI!A:B,2,FALSE)</f>
        <v>55.811905788619889</v>
      </c>
      <c r="C1511" s="1" t="str">
        <f t="shared" si="23"/>
        <v>Q1</v>
      </c>
      <c r="D1511" t="s">
        <v>1082</v>
      </c>
    </row>
    <row r="1512" spans="1:4" x14ac:dyDescent="0.25">
      <c r="A1512" t="s">
        <v>2798</v>
      </c>
      <c r="B1512">
        <f>VLOOKUP(A1512,PRLI!A:B,2,FALSE)</f>
        <v>55.811905788619889</v>
      </c>
      <c r="C1512" s="1" t="str">
        <f t="shared" si="23"/>
        <v>Q1</v>
      </c>
      <c r="D1512" t="s">
        <v>1082</v>
      </c>
    </row>
    <row r="1513" spans="1:4" x14ac:dyDescent="0.25">
      <c r="A1513" t="s">
        <v>2799</v>
      </c>
      <c r="B1513">
        <f>VLOOKUP(A1513,PRLI!A:B,2,FALSE)</f>
        <v>42.677755190044969</v>
      </c>
      <c r="C1513" s="1" t="str">
        <f t="shared" si="23"/>
        <v>Q1</v>
      </c>
      <c r="D1513" t="s">
        <v>1083</v>
      </c>
    </row>
    <row r="1514" spans="1:4" x14ac:dyDescent="0.25">
      <c r="A1514" t="s">
        <v>2800</v>
      </c>
      <c r="B1514">
        <f>VLOOKUP(A1514,PRLI!A:B,2,FALSE)</f>
        <v>42.677755190044969</v>
      </c>
      <c r="C1514" s="1" t="str">
        <f t="shared" si="23"/>
        <v>Q1</v>
      </c>
      <c r="D1514" t="s">
        <v>1083</v>
      </c>
    </row>
    <row r="1515" spans="1:4" x14ac:dyDescent="0.25">
      <c r="A1515" t="s">
        <v>2801</v>
      </c>
      <c r="B1515">
        <f>VLOOKUP(A1515,PRLI!A:B,2,FALSE)</f>
        <v>10.786915542413601</v>
      </c>
      <c r="C1515" s="1" t="str">
        <f t="shared" si="23"/>
        <v>Q3</v>
      </c>
      <c r="D1515" t="s">
        <v>1084</v>
      </c>
    </row>
    <row r="1516" spans="1:4" x14ac:dyDescent="0.25">
      <c r="A1516" t="s">
        <v>2802</v>
      </c>
      <c r="B1516">
        <f>VLOOKUP(A1516,PRLI!A:B,2,FALSE)</f>
        <v>17.538594221647262</v>
      </c>
      <c r="C1516" s="1" t="str">
        <f t="shared" si="23"/>
        <v>Q3</v>
      </c>
      <c r="D1516" t="s">
        <v>1085</v>
      </c>
    </row>
    <row r="1517" spans="1:4" x14ac:dyDescent="0.25">
      <c r="A1517" t="s">
        <v>2803</v>
      </c>
      <c r="B1517">
        <f>VLOOKUP(A1517,PRLI!A:B,2,FALSE)</f>
        <v>52.566828887656833</v>
      </c>
      <c r="C1517" s="1" t="str">
        <f t="shared" si="23"/>
        <v>Q1</v>
      </c>
      <c r="D1517" t="s">
        <v>1086</v>
      </c>
    </row>
    <row r="1518" spans="1:4" x14ac:dyDescent="0.25">
      <c r="A1518" t="s">
        <v>2804</v>
      </c>
      <c r="B1518">
        <f>VLOOKUP(A1518,PRLI!A:B,2,FALSE)</f>
        <v>0</v>
      </c>
      <c r="C1518" s="1" t="str">
        <f t="shared" si="23"/>
        <v>Q4</v>
      </c>
      <c r="D1518" t="s">
        <v>1087</v>
      </c>
    </row>
    <row r="1519" spans="1:4" x14ac:dyDescent="0.25">
      <c r="A1519" t="s">
        <v>2805</v>
      </c>
      <c r="B1519">
        <f>VLOOKUP(A1519,PRLI!A:B,2,FALSE)</f>
        <v>11.862009486847777</v>
      </c>
      <c r="C1519" s="1" t="str">
        <f t="shared" si="23"/>
        <v>Q3</v>
      </c>
      <c r="D1519" t="s">
        <v>1088</v>
      </c>
    </row>
    <row r="1520" spans="1:4" x14ac:dyDescent="0.25">
      <c r="A1520" t="s">
        <v>2806</v>
      </c>
      <c r="B1520">
        <f>VLOOKUP(A1520,PRLI!A:B,2,FALSE)</f>
        <v>45.581442466306633</v>
      </c>
      <c r="C1520" s="1" t="str">
        <f t="shared" si="23"/>
        <v>Q1</v>
      </c>
      <c r="D1520" t="s">
        <v>1089</v>
      </c>
    </row>
    <row r="1521" spans="1:4" x14ac:dyDescent="0.25">
      <c r="A1521" t="s">
        <v>2807</v>
      </c>
      <c r="B1521">
        <f>VLOOKUP(A1521,PRLI!A:B,2,FALSE)</f>
        <v>7.720322799236123</v>
      </c>
      <c r="C1521" s="1" t="str">
        <f t="shared" si="23"/>
        <v>Q3</v>
      </c>
      <c r="D1521" t="s">
        <v>1089</v>
      </c>
    </row>
    <row r="1522" spans="1:4" x14ac:dyDescent="0.25">
      <c r="A1522" t="s">
        <v>2808</v>
      </c>
      <c r="B1522">
        <f>VLOOKUP(A1522,PRLI!A:B,2,FALSE)</f>
        <v>0</v>
      </c>
      <c r="C1522" s="1" t="str">
        <f t="shared" si="23"/>
        <v>Q4</v>
      </c>
      <c r="D1522" t="s">
        <v>1090</v>
      </c>
    </row>
    <row r="1523" spans="1:4" x14ac:dyDescent="0.25">
      <c r="A1523" t="s">
        <v>2809</v>
      </c>
      <c r="B1523">
        <f>VLOOKUP(A1523,PRLI!A:B,2,FALSE)</f>
        <v>13.012505390254418</v>
      </c>
      <c r="C1523" s="1" t="str">
        <f t="shared" si="23"/>
        <v>Q3</v>
      </c>
      <c r="D1523" t="s">
        <v>1091</v>
      </c>
    </row>
    <row r="1524" spans="1:4" x14ac:dyDescent="0.25">
      <c r="A1524" t="s">
        <v>2810</v>
      </c>
      <c r="B1524">
        <f>VLOOKUP(A1524,PRLI!A:B,2,FALSE)</f>
        <v>42.37368323784883</v>
      </c>
      <c r="C1524" s="1" t="str">
        <f t="shared" si="23"/>
        <v>Q2</v>
      </c>
      <c r="D1524" t="s">
        <v>1092</v>
      </c>
    </row>
    <row r="1525" spans="1:4" x14ac:dyDescent="0.25">
      <c r="A1525" t="s">
        <v>2811</v>
      </c>
      <c r="B1525">
        <f>VLOOKUP(A1525,PRLI!A:B,2,FALSE)</f>
        <v>16.894720630813772</v>
      </c>
      <c r="C1525" s="1" t="str">
        <f t="shared" si="23"/>
        <v>Q3</v>
      </c>
      <c r="D1525" t="s">
        <v>1093</v>
      </c>
    </row>
    <row r="1526" spans="1:4" x14ac:dyDescent="0.25">
      <c r="A1526" t="s">
        <v>2812</v>
      </c>
      <c r="B1526">
        <f>VLOOKUP(A1526,PRLI!A:B,2,FALSE)</f>
        <v>46.511920162631675</v>
      </c>
      <c r="C1526" s="1" t="str">
        <f t="shared" si="23"/>
        <v>Q1</v>
      </c>
      <c r="D1526" t="s">
        <v>1094</v>
      </c>
    </row>
    <row r="1527" spans="1:4" x14ac:dyDescent="0.25">
      <c r="A1527" t="s">
        <v>2813</v>
      </c>
      <c r="B1527">
        <f>VLOOKUP(A1527,PRLI!A:B,2,FALSE)</f>
        <v>0</v>
      </c>
      <c r="C1527" s="1" t="str">
        <f t="shared" si="23"/>
        <v>Q4</v>
      </c>
      <c r="D1527" t="s">
        <v>1095</v>
      </c>
    </row>
    <row r="1528" spans="1:4" x14ac:dyDescent="0.25">
      <c r="A1528" t="s">
        <v>2814</v>
      </c>
      <c r="B1528">
        <f>VLOOKUP(A1528,PRLI!A:B,2,FALSE)</f>
        <v>19.738776292463225</v>
      </c>
      <c r="C1528" s="1" t="str">
        <f t="shared" si="23"/>
        <v>Q3</v>
      </c>
      <c r="D1528" t="s">
        <v>1096</v>
      </c>
    </row>
    <row r="1529" spans="1:4" x14ac:dyDescent="0.25">
      <c r="A1529" t="s">
        <v>2815</v>
      </c>
      <c r="B1529">
        <f>VLOOKUP(A1529,PRLI!A:B,2,FALSE)</f>
        <v>11.48776497806252</v>
      </c>
      <c r="C1529" s="1" t="str">
        <f t="shared" si="23"/>
        <v>Q3</v>
      </c>
      <c r="D1529" t="s">
        <v>1097</v>
      </c>
    </row>
    <row r="1530" spans="1:4" x14ac:dyDescent="0.25">
      <c r="A1530" t="s">
        <v>2816</v>
      </c>
      <c r="B1530">
        <f>VLOOKUP(A1530,PRLI!A:B,2,FALSE)</f>
        <v>16.186287192755497</v>
      </c>
      <c r="C1530" s="1" t="str">
        <f t="shared" si="23"/>
        <v>Q3</v>
      </c>
      <c r="D1530" t="s">
        <v>1098</v>
      </c>
    </row>
    <row r="1531" spans="1:4" x14ac:dyDescent="0.25">
      <c r="A1531" t="s">
        <v>2817</v>
      </c>
      <c r="B1531">
        <f>VLOOKUP(A1531,PRLI!A:B,2,FALSE)</f>
        <v>16.543337645536866</v>
      </c>
      <c r="C1531" s="1" t="str">
        <f t="shared" si="23"/>
        <v>Q3</v>
      </c>
      <c r="D1531" t="s">
        <v>1099</v>
      </c>
    </row>
    <row r="1532" spans="1:4" x14ac:dyDescent="0.25">
      <c r="A1532" t="s">
        <v>2818</v>
      </c>
      <c r="B1532">
        <f>VLOOKUP(A1532,PRLI!A:B,2,FALSE)</f>
        <v>69.751302217020182</v>
      </c>
      <c r="C1532" s="1" t="str">
        <f t="shared" si="23"/>
        <v>Q1</v>
      </c>
      <c r="D1532" t="s">
        <v>1100</v>
      </c>
    </row>
    <row r="1533" spans="1:4" x14ac:dyDescent="0.25">
      <c r="A1533" t="s">
        <v>2819</v>
      </c>
      <c r="B1533">
        <f>VLOOKUP(A1533,PRLI!A:B,2,FALSE)</f>
        <v>11.295262736401156</v>
      </c>
      <c r="C1533" s="1" t="str">
        <f t="shared" si="23"/>
        <v>Q3</v>
      </c>
      <c r="D1533" t="s">
        <v>1101</v>
      </c>
    </row>
    <row r="1534" spans="1:4" x14ac:dyDescent="0.25">
      <c r="A1534" t="s">
        <v>2820</v>
      </c>
      <c r="B1534">
        <f>VLOOKUP(A1534,PRLI!A:B,2,FALSE)</f>
        <v>54.289465218313858</v>
      </c>
      <c r="C1534" s="1" t="str">
        <f t="shared" si="23"/>
        <v>Q1</v>
      </c>
      <c r="D1534" t="s">
        <v>1102</v>
      </c>
    </row>
    <row r="1535" spans="1:4" x14ac:dyDescent="0.25">
      <c r="A1535" t="s">
        <v>2821</v>
      </c>
      <c r="B1535">
        <f>VLOOKUP(A1535,PRLI!A:B,2,FALSE)</f>
        <v>62.6802740644914</v>
      </c>
      <c r="C1535" s="1" t="str">
        <f t="shared" si="23"/>
        <v>Q1</v>
      </c>
      <c r="D1535" t="s">
        <v>1103</v>
      </c>
    </row>
    <row r="1536" spans="1:4" x14ac:dyDescent="0.25">
      <c r="A1536" t="s">
        <v>2822</v>
      </c>
      <c r="B1536">
        <f>VLOOKUP(A1536,PRLI!A:B,2,FALSE)</f>
        <v>16.367646152898416</v>
      </c>
      <c r="C1536" s="1" t="str">
        <f t="shared" si="23"/>
        <v>Q3</v>
      </c>
      <c r="D1536" t="s">
        <v>1103</v>
      </c>
    </row>
    <row r="1537" spans="1:4" x14ac:dyDescent="0.25">
      <c r="A1537" t="s">
        <v>2823</v>
      </c>
      <c r="B1537">
        <f>VLOOKUP(A1537,PRLI!A:B,2,FALSE)</f>
        <v>17.650711513583442</v>
      </c>
      <c r="C1537" s="1" t="str">
        <f t="shared" si="23"/>
        <v>Q3</v>
      </c>
      <c r="D1537" t="s">
        <v>1104</v>
      </c>
    </row>
    <row r="1538" spans="1:4" x14ac:dyDescent="0.25">
      <c r="A1538" t="s">
        <v>2824</v>
      </c>
      <c r="B1538">
        <f>VLOOKUP(A1538,PRLI!A:B,2,FALSE)</f>
        <v>0</v>
      </c>
      <c r="C1538" s="1" t="str">
        <f t="shared" si="23"/>
        <v>Q4</v>
      </c>
      <c r="D1538" t="s">
        <v>1104</v>
      </c>
    </row>
    <row r="1539" spans="1:4" x14ac:dyDescent="0.25">
      <c r="A1539" t="s">
        <v>2825</v>
      </c>
      <c r="B1539">
        <f>VLOOKUP(A1539,PRLI!A:B,2,FALSE)</f>
        <v>9.3121419330992428</v>
      </c>
      <c r="C1539" s="1" t="str">
        <f t="shared" ref="C1539:C1602" si="24">IF(B1539&lt;PERCENTILE(B:B,0.25),"Q4",IF(B1539&lt;PERCENTILE(B:B,0.5),"Q3",IF(B1539&lt;PERCENTILE(B:B,0.75),"Q2","Q1")))</f>
        <v>Q3</v>
      </c>
      <c r="D1539" t="s">
        <v>1105</v>
      </c>
    </row>
    <row r="1540" spans="1:4" x14ac:dyDescent="0.25">
      <c r="A1540" t="s">
        <v>2826</v>
      </c>
      <c r="B1540">
        <f>VLOOKUP(A1540,PRLI!A:B,2,FALSE)</f>
        <v>2.3830468798127269</v>
      </c>
      <c r="C1540" s="1" t="str">
        <f t="shared" si="24"/>
        <v>Q4</v>
      </c>
      <c r="D1540" t="s">
        <v>1106</v>
      </c>
    </row>
    <row r="1541" spans="1:4" x14ac:dyDescent="0.25">
      <c r="A1541" t="s">
        <v>2827</v>
      </c>
      <c r="B1541">
        <f>VLOOKUP(A1541,PRLI!A:B,2,FALSE)</f>
        <v>97.776135033573581</v>
      </c>
      <c r="C1541" s="1" t="str">
        <f t="shared" si="24"/>
        <v>Q1</v>
      </c>
      <c r="D1541" t="s">
        <v>1107</v>
      </c>
    </row>
    <row r="1542" spans="1:4" x14ac:dyDescent="0.25">
      <c r="A1542" t="s">
        <v>2828</v>
      </c>
      <c r="B1542">
        <f>VLOOKUP(A1542,PRLI!A:B,2,FALSE)</f>
        <v>0</v>
      </c>
      <c r="C1542" s="1" t="str">
        <f t="shared" si="24"/>
        <v>Q4</v>
      </c>
      <c r="D1542" t="s">
        <v>1108</v>
      </c>
    </row>
    <row r="1543" spans="1:4" x14ac:dyDescent="0.25">
      <c r="A1543" t="s">
        <v>2829</v>
      </c>
      <c r="B1543">
        <f>VLOOKUP(A1543,PRLI!A:B,2,FALSE)</f>
        <v>15.948253557567917</v>
      </c>
      <c r="C1543" s="1" t="str">
        <f t="shared" si="24"/>
        <v>Q3</v>
      </c>
      <c r="D1543" t="s">
        <v>1109</v>
      </c>
    </row>
    <row r="1544" spans="1:4" x14ac:dyDescent="0.25">
      <c r="A1544" t="s">
        <v>2830</v>
      </c>
      <c r="B1544">
        <f>VLOOKUP(A1544,PRLI!A:B,2,FALSE)</f>
        <v>0</v>
      </c>
      <c r="C1544" s="1" t="str">
        <f t="shared" si="24"/>
        <v>Q4</v>
      </c>
      <c r="D1544" t="s">
        <v>1110</v>
      </c>
    </row>
    <row r="1545" spans="1:4" x14ac:dyDescent="0.25">
      <c r="A1545" t="s">
        <v>2831</v>
      </c>
      <c r="B1545">
        <f>VLOOKUP(A1545,PRLI!A:B,2,FALSE)</f>
        <v>0</v>
      </c>
      <c r="C1545" s="1" t="str">
        <f t="shared" si="24"/>
        <v>Q4</v>
      </c>
      <c r="D1545" t="s">
        <v>1111</v>
      </c>
    </row>
    <row r="1546" spans="1:4" x14ac:dyDescent="0.25">
      <c r="A1546" t="s">
        <v>2832</v>
      </c>
      <c r="B1546">
        <f>VLOOKUP(A1546,PRLI!A:B,2,FALSE)</f>
        <v>0</v>
      </c>
      <c r="C1546" s="1" t="str">
        <f t="shared" si="24"/>
        <v>Q4</v>
      </c>
      <c r="D1546" t="s">
        <v>1112</v>
      </c>
    </row>
    <row r="1547" spans="1:4" x14ac:dyDescent="0.25">
      <c r="A1547" t="s">
        <v>2833</v>
      </c>
      <c r="B1547">
        <f>VLOOKUP(A1547,PRLI!A:B,2,FALSE)</f>
        <v>15.608205507299942</v>
      </c>
      <c r="C1547" s="1" t="str">
        <f t="shared" si="24"/>
        <v>Q3</v>
      </c>
      <c r="D1547" t="s">
        <v>1113</v>
      </c>
    </row>
    <row r="1548" spans="1:4" x14ac:dyDescent="0.25">
      <c r="A1548" t="s">
        <v>2834</v>
      </c>
      <c r="B1548">
        <f>VLOOKUP(A1548,PRLI!A:B,2,FALSE)</f>
        <v>15.608205507299942</v>
      </c>
      <c r="C1548" s="1" t="str">
        <f t="shared" si="24"/>
        <v>Q3</v>
      </c>
      <c r="D1548" t="s">
        <v>1113</v>
      </c>
    </row>
    <row r="1549" spans="1:4" x14ac:dyDescent="0.25">
      <c r="A1549" t="s">
        <v>2835</v>
      </c>
      <c r="B1549">
        <f>VLOOKUP(A1549,PRLI!A:B,2,FALSE)</f>
        <v>58.320157155862198</v>
      </c>
      <c r="C1549" s="1" t="str">
        <f t="shared" si="24"/>
        <v>Q1</v>
      </c>
      <c r="D1549" t="s">
        <v>1114</v>
      </c>
    </row>
    <row r="1550" spans="1:4" x14ac:dyDescent="0.25">
      <c r="A1550" t="s">
        <v>2836</v>
      </c>
      <c r="B1550">
        <f>VLOOKUP(A1550,PRLI!A:B,2,FALSE)</f>
        <v>19.841803733136199</v>
      </c>
      <c r="C1550" s="1" t="str">
        <f t="shared" si="24"/>
        <v>Q3</v>
      </c>
      <c r="D1550" t="s">
        <v>1115</v>
      </c>
    </row>
    <row r="1551" spans="1:4" x14ac:dyDescent="0.25">
      <c r="A1551" t="s">
        <v>2837</v>
      </c>
      <c r="B1551">
        <f>VLOOKUP(A1551,PRLI!A:B,2,FALSE)</f>
        <v>23.478839401219737</v>
      </c>
      <c r="C1551" s="1" t="str">
        <f t="shared" si="24"/>
        <v>Q2</v>
      </c>
      <c r="D1551" t="s">
        <v>1116</v>
      </c>
    </row>
    <row r="1552" spans="1:4" x14ac:dyDescent="0.25">
      <c r="A1552" t="s">
        <v>2838</v>
      </c>
      <c r="B1552">
        <f>VLOOKUP(A1552,PRLI!A:B,2,FALSE)</f>
        <v>91.227170989137363</v>
      </c>
      <c r="C1552" s="1" t="str">
        <f t="shared" si="24"/>
        <v>Q1</v>
      </c>
      <c r="D1552" t="s">
        <v>1117</v>
      </c>
    </row>
    <row r="1553" spans="1:4" x14ac:dyDescent="0.25">
      <c r="A1553" t="s">
        <v>2839</v>
      </c>
      <c r="B1553">
        <f>VLOOKUP(A1553,PRLI!A:B,2,FALSE)</f>
        <v>91.227170989137363</v>
      </c>
      <c r="C1553" s="1" t="str">
        <f t="shared" si="24"/>
        <v>Q1</v>
      </c>
      <c r="D1553" t="s">
        <v>1117</v>
      </c>
    </row>
    <row r="1554" spans="1:4" x14ac:dyDescent="0.25">
      <c r="A1554" t="s">
        <v>2840</v>
      </c>
      <c r="B1554">
        <f>VLOOKUP(A1554,PRLI!A:B,2,FALSE)</f>
        <v>97.72225302367606</v>
      </c>
      <c r="C1554" s="1" t="str">
        <f t="shared" si="24"/>
        <v>Q1</v>
      </c>
      <c r="D1554" t="s">
        <v>1118</v>
      </c>
    </row>
    <row r="1555" spans="1:4" x14ac:dyDescent="0.25">
      <c r="A1555" t="s">
        <v>2841</v>
      </c>
      <c r="B1555">
        <f>VLOOKUP(A1555,PRLI!A:B,2,FALSE)</f>
        <v>34.758578204891272</v>
      </c>
      <c r="C1555" s="1" t="str">
        <f t="shared" si="24"/>
        <v>Q2</v>
      </c>
      <c r="D1555" t="s">
        <v>1119</v>
      </c>
    </row>
    <row r="1556" spans="1:4" x14ac:dyDescent="0.25">
      <c r="A1556" t="s">
        <v>2842</v>
      </c>
      <c r="B1556">
        <f>VLOOKUP(A1556,PRLI!A:B,2,FALSE)</f>
        <v>54.429591298931527</v>
      </c>
      <c r="C1556" s="1" t="str">
        <f t="shared" si="24"/>
        <v>Q1</v>
      </c>
      <c r="D1556" t="s">
        <v>1120</v>
      </c>
    </row>
    <row r="1557" spans="1:4" x14ac:dyDescent="0.25">
      <c r="A1557" t="s">
        <v>2843</v>
      </c>
      <c r="B1557">
        <f>VLOOKUP(A1557,PRLI!A:B,2,FALSE)</f>
        <v>0</v>
      </c>
      <c r="C1557" s="1" t="str">
        <f t="shared" si="24"/>
        <v>Q4</v>
      </c>
      <c r="D1557" t="s">
        <v>1121</v>
      </c>
    </row>
    <row r="1558" spans="1:4" x14ac:dyDescent="0.25">
      <c r="A1558" t="s">
        <v>2844</v>
      </c>
      <c r="B1558">
        <f>VLOOKUP(A1558,PRLI!A:B,2,FALSE)</f>
        <v>0</v>
      </c>
      <c r="C1558" s="1" t="str">
        <f t="shared" si="24"/>
        <v>Q4</v>
      </c>
      <c r="D1558" t="s">
        <v>1121</v>
      </c>
    </row>
    <row r="1559" spans="1:4" x14ac:dyDescent="0.25">
      <c r="A1559" t="s">
        <v>2845</v>
      </c>
      <c r="B1559">
        <f>VLOOKUP(A1559,PRLI!A:B,2,FALSE)</f>
        <v>0</v>
      </c>
      <c r="C1559" s="1" t="str">
        <f t="shared" si="24"/>
        <v>Q4</v>
      </c>
      <c r="D1559" t="s">
        <v>1121</v>
      </c>
    </row>
    <row r="1560" spans="1:4" x14ac:dyDescent="0.25">
      <c r="A1560" t="s">
        <v>2846</v>
      </c>
      <c r="B1560">
        <f>VLOOKUP(A1560,PRLI!A:B,2,FALSE)</f>
        <v>0</v>
      </c>
      <c r="C1560" s="1" t="str">
        <f t="shared" si="24"/>
        <v>Q4</v>
      </c>
      <c r="D1560" t="s">
        <v>1121</v>
      </c>
    </row>
    <row r="1561" spans="1:4" x14ac:dyDescent="0.25">
      <c r="A1561" t="s">
        <v>2847</v>
      </c>
      <c r="B1561">
        <f>VLOOKUP(A1561,PRLI!A:B,2,FALSE)</f>
        <v>38.94116922318733</v>
      </c>
      <c r="C1561" s="1" t="str">
        <f t="shared" si="24"/>
        <v>Q2</v>
      </c>
      <c r="D1561" t="s">
        <v>1122</v>
      </c>
    </row>
    <row r="1562" spans="1:4" x14ac:dyDescent="0.25">
      <c r="A1562" t="s">
        <v>2848</v>
      </c>
      <c r="B1562">
        <f>VLOOKUP(A1562,PRLI!A:B,2,FALSE)</f>
        <v>39.798928109406766</v>
      </c>
      <c r="C1562" s="1" t="str">
        <f t="shared" si="24"/>
        <v>Q2</v>
      </c>
      <c r="D1562" t="s">
        <v>1123</v>
      </c>
    </row>
    <row r="1563" spans="1:4" x14ac:dyDescent="0.25">
      <c r="A1563" t="s">
        <v>2849</v>
      </c>
      <c r="B1563">
        <f>VLOOKUP(A1563,PRLI!A:B,2,FALSE)</f>
        <v>31.953181790180491</v>
      </c>
      <c r="C1563" s="1" t="str">
        <f t="shared" si="24"/>
        <v>Q2</v>
      </c>
      <c r="D1563" t="s">
        <v>1124</v>
      </c>
    </row>
    <row r="1564" spans="1:4" x14ac:dyDescent="0.25">
      <c r="A1564" t="s">
        <v>2850</v>
      </c>
      <c r="B1564">
        <f>VLOOKUP(A1564,PRLI!A:B,2,FALSE)</f>
        <v>0</v>
      </c>
      <c r="C1564" s="1" t="str">
        <f t="shared" si="24"/>
        <v>Q4</v>
      </c>
      <c r="D1564" t="s">
        <v>1125</v>
      </c>
    </row>
    <row r="1565" spans="1:4" x14ac:dyDescent="0.25">
      <c r="A1565" t="s">
        <v>2851</v>
      </c>
      <c r="B1565">
        <f>VLOOKUP(A1565,PRLI!A:B,2,FALSE)</f>
        <v>11.228978007761965</v>
      </c>
      <c r="C1565" s="1" t="str">
        <f t="shared" si="24"/>
        <v>Q3</v>
      </c>
      <c r="D1565" t="s">
        <v>1126</v>
      </c>
    </row>
    <row r="1566" spans="1:4" x14ac:dyDescent="0.25">
      <c r="A1566" t="s">
        <v>2852</v>
      </c>
      <c r="B1566">
        <f>VLOOKUP(A1566,PRLI!A:B,2,FALSE)</f>
        <v>29.034436025380394</v>
      </c>
      <c r="C1566" s="1" t="str">
        <f t="shared" si="24"/>
        <v>Q2</v>
      </c>
      <c r="D1566" t="s">
        <v>1127</v>
      </c>
    </row>
    <row r="1567" spans="1:4" x14ac:dyDescent="0.25">
      <c r="A1567" t="s">
        <v>2853</v>
      </c>
      <c r="B1567">
        <f>VLOOKUP(A1567,PRLI!A:B,2,FALSE)</f>
        <v>0</v>
      </c>
      <c r="C1567" s="1" t="str">
        <f t="shared" si="24"/>
        <v>Q4</v>
      </c>
      <c r="D1567" t="s">
        <v>1128</v>
      </c>
    </row>
    <row r="1568" spans="1:4" x14ac:dyDescent="0.25">
      <c r="A1568" t="s">
        <v>2854</v>
      </c>
      <c r="B1568">
        <f>VLOOKUP(A1568,PRLI!A:B,2,FALSE)</f>
        <v>37.20692416682067</v>
      </c>
      <c r="C1568" s="1" t="str">
        <f t="shared" si="24"/>
        <v>Q2</v>
      </c>
      <c r="D1568" t="s">
        <v>1129</v>
      </c>
    </row>
    <row r="1569" spans="1:4" x14ac:dyDescent="0.25">
      <c r="A1569" t="s">
        <v>2855</v>
      </c>
      <c r="B1569">
        <f>VLOOKUP(A1569,PRLI!A:B,2,FALSE)</f>
        <v>0</v>
      </c>
      <c r="C1569" s="1" t="str">
        <f t="shared" si="24"/>
        <v>Q4</v>
      </c>
      <c r="D1569" t="s">
        <v>1130</v>
      </c>
    </row>
    <row r="1570" spans="1:4" x14ac:dyDescent="0.25">
      <c r="A1570" t="s">
        <v>2856</v>
      </c>
      <c r="B1570">
        <f>VLOOKUP(A1570,PRLI!A:B,2,FALSE)</f>
        <v>21.06770159551531</v>
      </c>
      <c r="C1570" s="1" t="str">
        <f t="shared" si="24"/>
        <v>Q3</v>
      </c>
      <c r="D1570" t="s">
        <v>1131</v>
      </c>
    </row>
    <row r="1571" spans="1:4" x14ac:dyDescent="0.25">
      <c r="A1571" t="s">
        <v>2857</v>
      </c>
      <c r="B1571">
        <f>VLOOKUP(A1571,PRLI!A:B,2,FALSE)</f>
        <v>0</v>
      </c>
      <c r="C1571" s="1" t="str">
        <f t="shared" si="24"/>
        <v>Q4</v>
      </c>
      <c r="D1571" t="s">
        <v>1132</v>
      </c>
    </row>
    <row r="1572" spans="1:4" x14ac:dyDescent="0.25">
      <c r="A1572" t="s">
        <v>2858</v>
      </c>
      <c r="B1572">
        <f>VLOOKUP(A1572,PRLI!A:B,2,FALSE)</f>
        <v>23.479332224480995</v>
      </c>
      <c r="C1572" s="1" t="str">
        <f t="shared" si="24"/>
        <v>Q2</v>
      </c>
      <c r="D1572" t="s">
        <v>1133</v>
      </c>
    </row>
    <row r="1573" spans="1:4" x14ac:dyDescent="0.25">
      <c r="A1573" t="s">
        <v>2859</v>
      </c>
      <c r="B1573">
        <f>VLOOKUP(A1573,PRLI!A:B,2,FALSE)</f>
        <v>0</v>
      </c>
      <c r="C1573" s="1" t="str">
        <f t="shared" si="24"/>
        <v>Q4</v>
      </c>
      <c r="D1573" t="s">
        <v>1134</v>
      </c>
    </row>
    <row r="1574" spans="1:4" x14ac:dyDescent="0.25">
      <c r="A1574" t="s">
        <v>2860</v>
      </c>
      <c r="B1574">
        <f>VLOOKUP(A1574,PRLI!A:B,2,FALSE)</f>
        <v>11.862009486847777</v>
      </c>
      <c r="C1574" s="1" t="str">
        <f t="shared" si="24"/>
        <v>Q3</v>
      </c>
      <c r="D1574" t="s">
        <v>1135</v>
      </c>
    </row>
    <row r="1575" spans="1:4" x14ac:dyDescent="0.25">
      <c r="A1575" t="s">
        <v>2861</v>
      </c>
      <c r="B1575">
        <f>VLOOKUP(A1575,PRLI!A:B,2,FALSE)</f>
        <v>13.222201687919668</v>
      </c>
      <c r="C1575" s="1" t="str">
        <f t="shared" si="24"/>
        <v>Q3</v>
      </c>
      <c r="D1575" t="s">
        <v>1136</v>
      </c>
    </row>
    <row r="1576" spans="1:4" x14ac:dyDescent="0.25">
      <c r="A1576" t="s">
        <v>2862</v>
      </c>
      <c r="B1576">
        <f>VLOOKUP(A1576,PRLI!A:B,2,FALSE)</f>
        <v>11.335920655454936</v>
      </c>
      <c r="C1576" s="1" t="str">
        <f t="shared" si="24"/>
        <v>Q3</v>
      </c>
      <c r="D1576" t="s">
        <v>1137</v>
      </c>
    </row>
    <row r="1577" spans="1:4" x14ac:dyDescent="0.25">
      <c r="A1577" t="s">
        <v>2863</v>
      </c>
      <c r="B1577">
        <f>VLOOKUP(A1577,PRLI!A:B,2,FALSE)</f>
        <v>118.73815341861913</v>
      </c>
      <c r="C1577" s="1" t="str">
        <f t="shared" si="24"/>
        <v>Q1</v>
      </c>
      <c r="D1577" t="s">
        <v>1138</v>
      </c>
    </row>
    <row r="1578" spans="1:4" x14ac:dyDescent="0.25">
      <c r="A1578" t="s">
        <v>2864</v>
      </c>
      <c r="B1578">
        <f>VLOOKUP(A1578,PRLI!A:B,2,FALSE)</f>
        <v>118.73815341861913</v>
      </c>
      <c r="C1578" s="1" t="str">
        <f t="shared" si="24"/>
        <v>Q1</v>
      </c>
      <c r="D1578" t="s">
        <v>1138</v>
      </c>
    </row>
    <row r="1579" spans="1:4" x14ac:dyDescent="0.25">
      <c r="A1579" t="s">
        <v>2865</v>
      </c>
      <c r="B1579">
        <f>VLOOKUP(A1579,PRLI!A:B,2,FALSE)</f>
        <v>98.488428920511723</v>
      </c>
      <c r="C1579" s="1" t="str">
        <f t="shared" si="24"/>
        <v>Q1</v>
      </c>
      <c r="D1579" t="s">
        <v>1139</v>
      </c>
    </row>
    <row r="1580" spans="1:4" x14ac:dyDescent="0.25">
      <c r="A1580" t="s">
        <v>2866</v>
      </c>
      <c r="B1580">
        <f>VLOOKUP(A1580,PRLI!A:B,2,FALSE)</f>
        <v>98.488428920511723</v>
      </c>
      <c r="C1580" s="1" t="str">
        <f t="shared" si="24"/>
        <v>Q1</v>
      </c>
      <c r="D1580" t="s">
        <v>1139</v>
      </c>
    </row>
    <row r="1581" spans="1:4" x14ac:dyDescent="0.25">
      <c r="A1581" t="s">
        <v>2867</v>
      </c>
      <c r="B1581">
        <f>VLOOKUP(A1581,PRLI!A:B,2,FALSE)</f>
        <v>0</v>
      </c>
      <c r="C1581" s="1" t="str">
        <f t="shared" si="24"/>
        <v>Q4</v>
      </c>
      <c r="D1581" t="s">
        <v>1140</v>
      </c>
    </row>
    <row r="1582" spans="1:4" x14ac:dyDescent="0.25">
      <c r="A1582" t="s">
        <v>2868</v>
      </c>
      <c r="B1582">
        <f>VLOOKUP(A1582,PRLI!A:B,2,FALSE)</f>
        <v>118.98308657946431</v>
      </c>
      <c r="C1582" s="1" t="str">
        <f t="shared" si="24"/>
        <v>Q1</v>
      </c>
      <c r="D1582" t="s">
        <v>1141</v>
      </c>
    </row>
    <row r="1583" spans="1:4" x14ac:dyDescent="0.25">
      <c r="A1583" t="s">
        <v>2869</v>
      </c>
      <c r="B1583">
        <f>VLOOKUP(A1583,PRLI!A:B,2,FALSE)</f>
        <v>118.98308657946431</v>
      </c>
      <c r="C1583" s="1" t="str">
        <f t="shared" si="24"/>
        <v>Q1</v>
      </c>
      <c r="D1583" t="s">
        <v>1141</v>
      </c>
    </row>
    <row r="1584" spans="1:4" x14ac:dyDescent="0.25">
      <c r="A1584" t="s">
        <v>2870</v>
      </c>
      <c r="B1584">
        <f>VLOOKUP(A1584,PRLI!A:B,2,FALSE)</f>
        <v>0</v>
      </c>
      <c r="C1584" s="1" t="str">
        <f t="shared" si="24"/>
        <v>Q4</v>
      </c>
      <c r="D1584" t="s">
        <v>1142</v>
      </c>
    </row>
    <row r="1585" spans="1:4" x14ac:dyDescent="0.25">
      <c r="A1585" t="s">
        <v>2871</v>
      </c>
      <c r="B1585">
        <f>VLOOKUP(A1585,PRLI!A:B,2,FALSE)</f>
        <v>16.220291997782294</v>
      </c>
      <c r="C1585" s="1" t="str">
        <f t="shared" si="24"/>
        <v>Q3</v>
      </c>
      <c r="D1585" t="s">
        <v>1143</v>
      </c>
    </row>
    <row r="1586" spans="1:4" x14ac:dyDescent="0.25">
      <c r="A1586" t="s">
        <v>2872</v>
      </c>
      <c r="B1586">
        <f>VLOOKUP(A1586,PRLI!A:B,2,FALSE)</f>
        <v>59.652148914762101</v>
      </c>
      <c r="C1586" s="1" t="str">
        <f t="shared" si="24"/>
        <v>Q1</v>
      </c>
      <c r="D1586" t="s">
        <v>1144</v>
      </c>
    </row>
    <row r="1587" spans="1:4" x14ac:dyDescent="0.25">
      <c r="A1587" t="s">
        <v>2873</v>
      </c>
      <c r="B1587">
        <f>VLOOKUP(A1587,PRLI!A:B,2,FALSE)</f>
        <v>65.651697160105954</v>
      </c>
      <c r="C1587" s="1" t="str">
        <f t="shared" si="24"/>
        <v>Q1</v>
      </c>
      <c r="D1587" t="s">
        <v>1145</v>
      </c>
    </row>
    <row r="1588" spans="1:4" x14ac:dyDescent="0.25">
      <c r="A1588" t="s">
        <v>2874</v>
      </c>
      <c r="B1588">
        <f>VLOOKUP(A1588,PRLI!A:B,2,FALSE)</f>
        <v>65.651697160105954</v>
      </c>
      <c r="C1588" s="1" t="str">
        <f t="shared" si="24"/>
        <v>Q1</v>
      </c>
      <c r="D1588" t="s">
        <v>1145</v>
      </c>
    </row>
    <row r="1589" spans="1:4" x14ac:dyDescent="0.25">
      <c r="A1589" t="s">
        <v>2875</v>
      </c>
      <c r="B1589">
        <f>VLOOKUP(A1589,PRLI!A:B,2,FALSE)</f>
        <v>127.48738167108154</v>
      </c>
      <c r="C1589" s="1" t="str">
        <f t="shared" si="24"/>
        <v>Q1</v>
      </c>
      <c r="D1589" t="s">
        <v>1146</v>
      </c>
    </row>
    <row r="1590" spans="1:4" x14ac:dyDescent="0.25">
      <c r="A1590" t="s">
        <v>2876</v>
      </c>
      <c r="B1590">
        <f>VLOOKUP(A1590,PRLI!A:B,2,FALSE)</f>
        <v>127.48738167108154</v>
      </c>
      <c r="C1590" s="1" t="str">
        <f t="shared" si="24"/>
        <v>Q1</v>
      </c>
      <c r="D1590" t="s">
        <v>1146</v>
      </c>
    </row>
    <row r="1591" spans="1:4" x14ac:dyDescent="0.25">
      <c r="A1591" t="s">
        <v>2877</v>
      </c>
      <c r="B1591">
        <f>VLOOKUP(A1591,PRLI!A:B,2,FALSE)</f>
        <v>11.245733998644736</v>
      </c>
      <c r="C1591" s="1" t="str">
        <f t="shared" si="24"/>
        <v>Q3</v>
      </c>
      <c r="D1591" t="s">
        <v>1147</v>
      </c>
    </row>
    <row r="1592" spans="1:4" x14ac:dyDescent="0.25">
      <c r="A1592" t="s">
        <v>2878</v>
      </c>
      <c r="B1592">
        <f>VLOOKUP(A1592,PRLI!A:B,2,FALSE)</f>
        <v>35.336659890346823</v>
      </c>
      <c r="C1592" s="1" t="str">
        <f t="shared" si="24"/>
        <v>Q2</v>
      </c>
      <c r="D1592" t="s">
        <v>1148</v>
      </c>
    </row>
    <row r="1593" spans="1:4" x14ac:dyDescent="0.25">
      <c r="A1593" t="s">
        <v>2879</v>
      </c>
      <c r="B1593">
        <f>VLOOKUP(A1593,PRLI!A:B,2,FALSE)</f>
        <v>35.336659890346823</v>
      </c>
      <c r="C1593" s="1" t="str">
        <f t="shared" si="24"/>
        <v>Q2</v>
      </c>
      <c r="D1593" t="s">
        <v>1148</v>
      </c>
    </row>
    <row r="1594" spans="1:4" x14ac:dyDescent="0.25">
      <c r="A1594" t="s">
        <v>2880</v>
      </c>
      <c r="B1594">
        <f>VLOOKUP(A1594,PRLI!A:B,2,FALSE)</f>
        <v>41.615228238772865</v>
      </c>
      <c r="C1594" s="1" t="str">
        <f t="shared" si="24"/>
        <v>Q2</v>
      </c>
      <c r="D1594" t="s">
        <v>1149</v>
      </c>
    </row>
    <row r="1595" spans="1:4" x14ac:dyDescent="0.25">
      <c r="A1595" t="s">
        <v>2881</v>
      </c>
      <c r="B1595">
        <f>VLOOKUP(A1595,PRLI!A:B,2,FALSE)</f>
        <v>41.615228238772865</v>
      </c>
      <c r="C1595" s="1" t="str">
        <f t="shared" si="24"/>
        <v>Q2</v>
      </c>
      <c r="D1595" t="s">
        <v>1149</v>
      </c>
    </row>
    <row r="1596" spans="1:4" x14ac:dyDescent="0.25">
      <c r="A1596" t="s">
        <v>2882</v>
      </c>
      <c r="B1596">
        <f>VLOOKUP(A1596,PRLI!A:B,2,FALSE)</f>
        <v>0</v>
      </c>
      <c r="C1596" s="1" t="str">
        <f t="shared" si="24"/>
        <v>Q4</v>
      </c>
      <c r="D1596" t="s">
        <v>1150</v>
      </c>
    </row>
    <row r="1597" spans="1:4" x14ac:dyDescent="0.25">
      <c r="A1597" t="s">
        <v>2883</v>
      </c>
      <c r="B1597">
        <f>VLOOKUP(A1597,PRLI!A:B,2,FALSE)</f>
        <v>13.012505390254418</v>
      </c>
      <c r="C1597" s="1" t="str">
        <f t="shared" si="24"/>
        <v>Q3</v>
      </c>
      <c r="D1597" t="s">
        <v>1151</v>
      </c>
    </row>
    <row r="1598" spans="1:4" x14ac:dyDescent="0.25">
      <c r="A1598" t="s">
        <v>2884</v>
      </c>
      <c r="B1598">
        <f>VLOOKUP(A1598,PRLI!A:B,2,FALSE)</f>
        <v>42.586090063450996</v>
      </c>
      <c r="C1598" s="1" t="str">
        <f t="shared" si="24"/>
        <v>Q2</v>
      </c>
      <c r="D1598" t="s">
        <v>1152</v>
      </c>
    </row>
    <row r="1599" spans="1:4" x14ac:dyDescent="0.25">
      <c r="A1599" t="s">
        <v>2885</v>
      </c>
      <c r="B1599">
        <f>VLOOKUP(A1599,PRLI!A:B,2,FALSE)</f>
        <v>16.944742191831455</v>
      </c>
      <c r="C1599" s="1" t="str">
        <f t="shared" si="24"/>
        <v>Q3</v>
      </c>
      <c r="D1599" t="s">
        <v>1153</v>
      </c>
    </row>
    <row r="1600" spans="1:4" x14ac:dyDescent="0.25">
      <c r="A1600" t="s">
        <v>2886</v>
      </c>
      <c r="B1600">
        <f>VLOOKUP(A1600,PRLI!A:B,2,FALSE)</f>
        <v>16.962730240867369</v>
      </c>
      <c r="C1600" s="1" t="str">
        <f t="shared" si="24"/>
        <v>Q3</v>
      </c>
      <c r="D1600" t="s">
        <v>1154</v>
      </c>
    </row>
    <row r="1601" spans="1:4" x14ac:dyDescent="0.25">
      <c r="A1601" t="s">
        <v>2887</v>
      </c>
      <c r="B1601">
        <f>VLOOKUP(A1601,PRLI!A:B,2,FALSE)</f>
        <v>0</v>
      </c>
      <c r="C1601" s="1" t="str">
        <f t="shared" si="24"/>
        <v>Q4</v>
      </c>
      <c r="D1601" t="s">
        <v>1155</v>
      </c>
    </row>
    <row r="1602" spans="1:4" x14ac:dyDescent="0.25">
      <c r="A1602" t="s">
        <v>2888</v>
      </c>
      <c r="B1602">
        <f>VLOOKUP(A1602,PRLI!A:B,2,FALSE)</f>
        <v>18.566623544631305</v>
      </c>
      <c r="C1602" s="1" t="str">
        <f t="shared" si="24"/>
        <v>Q3</v>
      </c>
      <c r="D1602" t="s">
        <v>1156</v>
      </c>
    </row>
    <row r="1603" spans="1:4" x14ac:dyDescent="0.25">
      <c r="A1603" t="s">
        <v>2889</v>
      </c>
      <c r="B1603">
        <f>VLOOKUP(A1603,PRLI!A:B,2,FALSE)</f>
        <v>17.914864781617691</v>
      </c>
      <c r="C1603" s="1" t="str">
        <f t="shared" ref="C1603:C1666" si="25">IF(B1603&lt;PERCENTILE(B:B,0.25),"Q4",IF(B1603&lt;PERCENTILE(B:B,0.5),"Q3",IF(B1603&lt;PERCENTILE(B:B,0.75),"Q2","Q1")))</f>
        <v>Q3</v>
      </c>
      <c r="D1603" t="s">
        <v>1157</v>
      </c>
    </row>
    <row r="1604" spans="1:4" x14ac:dyDescent="0.25">
      <c r="A1604" t="s">
        <v>2890</v>
      </c>
      <c r="B1604">
        <f>VLOOKUP(A1604,PRLI!A:B,2,FALSE)</f>
        <v>0</v>
      </c>
      <c r="C1604" s="1" t="str">
        <f t="shared" si="25"/>
        <v>Q4</v>
      </c>
      <c r="D1604" t="s">
        <v>1158</v>
      </c>
    </row>
    <row r="1605" spans="1:4" x14ac:dyDescent="0.25">
      <c r="A1605" t="s">
        <v>2891</v>
      </c>
      <c r="B1605">
        <f>VLOOKUP(A1605,PRLI!A:B,2,FALSE)</f>
        <v>6.3953674613441747</v>
      </c>
      <c r="C1605" s="1" t="str">
        <f t="shared" si="25"/>
        <v>Q3</v>
      </c>
      <c r="D1605" t="s">
        <v>1159</v>
      </c>
    </row>
    <row r="1606" spans="1:4" x14ac:dyDescent="0.25">
      <c r="A1606" t="s">
        <v>2892</v>
      </c>
      <c r="B1606">
        <f>VLOOKUP(A1606,PRLI!A:B,2,FALSE)</f>
        <v>18.568485321396057</v>
      </c>
      <c r="C1606" s="1" t="str">
        <f t="shared" si="25"/>
        <v>Q3</v>
      </c>
      <c r="D1606" t="s">
        <v>1160</v>
      </c>
    </row>
    <row r="1607" spans="1:4" x14ac:dyDescent="0.25">
      <c r="A1607" t="s">
        <v>2893</v>
      </c>
      <c r="B1607">
        <f>VLOOKUP(A1607,PRLI!A:B,2,FALSE)</f>
        <v>0</v>
      </c>
      <c r="C1607" s="1" t="str">
        <f t="shared" si="25"/>
        <v>Q4</v>
      </c>
      <c r="D1607" t="s">
        <v>1161</v>
      </c>
    </row>
    <row r="1608" spans="1:4" x14ac:dyDescent="0.25">
      <c r="A1608" t="s">
        <v>2894</v>
      </c>
      <c r="B1608">
        <f>VLOOKUP(A1608,PRLI!A:B,2,FALSE)</f>
        <v>0</v>
      </c>
      <c r="C1608" s="1" t="str">
        <f t="shared" si="25"/>
        <v>Q4</v>
      </c>
      <c r="D1608" t="s">
        <v>1162</v>
      </c>
    </row>
    <row r="1609" spans="1:4" x14ac:dyDescent="0.25">
      <c r="A1609" t="s">
        <v>2895</v>
      </c>
      <c r="B1609">
        <f>VLOOKUP(A1609,PRLI!A:B,2,FALSE)</f>
        <v>0</v>
      </c>
      <c r="C1609" s="1" t="str">
        <f t="shared" si="25"/>
        <v>Q4</v>
      </c>
      <c r="D1609" t="s">
        <v>1163</v>
      </c>
    </row>
    <row r="1610" spans="1:4" x14ac:dyDescent="0.25">
      <c r="A1610" t="s">
        <v>2896</v>
      </c>
      <c r="B1610">
        <f>VLOOKUP(A1610,PRLI!A:B,2,FALSE)</f>
        <v>30.817224172980964</v>
      </c>
      <c r="C1610" s="1" t="str">
        <f t="shared" si="25"/>
        <v>Q2</v>
      </c>
      <c r="D1610" t="s">
        <v>1164</v>
      </c>
    </row>
    <row r="1611" spans="1:4" x14ac:dyDescent="0.25">
      <c r="A1611" t="s">
        <v>2897</v>
      </c>
      <c r="B1611">
        <f>VLOOKUP(A1611,PRLI!A:B,2,FALSE)</f>
        <v>15.987925830099179</v>
      </c>
      <c r="C1611" s="1" t="str">
        <f t="shared" si="25"/>
        <v>Q3</v>
      </c>
      <c r="D1611" t="s">
        <v>1165</v>
      </c>
    </row>
    <row r="1612" spans="1:4" x14ac:dyDescent="0.25">
      <c r="A1612" t="s">
        <v>2898</v>
      </c>
      <c r="B1612">
        <f>VLOOKUP(A1612,PRLI!A:B,2,FALSE)</f>
        <v>12.074416312449948</v>
      </c>
      <c r="C1612" s="1" t="str">
        <f t="shared" si="25"/>
        <v>Q3</v>
      </c>
      <c r="D1612" t="s">
        <v>1166</v>
      </c>
    </row>
    <row r="1613" spans="1:4" x14ac:dyDescent="0.25">
      <c r="A1613" t="s">
        <v>2899</v>
      </c>
      <c r="B1613">
        <f>VLOOKUP(A1613,PRLI!A:B,2,FALSE)</f>
        <v>0</v>
      </c>
      <c r="C1613" s="1" t="str">
        <f t="shared" si="25"/>
        <v>Q4</v>
      </c>
      <c r="D1613" t="s">
        <v>1167</v>
      </c>
    </row>
    <row r="1614" spans="1:4" x14ac:dyDescent="0.25">
      <c r="A1614" t="s">
        <v>2900</v>
      </c>
      <c r="B1614">
        <f>VLOOKUP(A1614,PRLI!A:B,2,FALSE)</f>
        <v>13.590587075709971</v>
      </c>
      <c r="C1614" s="1" t="str">
        <f t="shared" si="25"/>
        <v>Q3</v>
      </c>
      <c r="D1614" t="s">
        <v>1168</v>
      </c>
    </row>
    <row r="1615" spans="1:4" x14ac:dyDescent="0.25">
      <c r="A1615" t="s">
        <v>2901</v>
      </c>
      <c r="B1615">
        <f>VLOOKUP(A1615,PRLI!A:B,2,FALSE)</f>
        <v>42.207355387174275</v>
      </c>
      <c r="C1615" s="1" t="str">
        <f t="shared" si="25"/>
        <v>Q2</v>
      </c>
      <c r="D1615" t="s">
        <v>1169</v>
      </c>
    </row>
    <row r="1616" spans="1:4" x14ac:dyDescent="0.25">
      <c r="A1616" t="s">
        <v>2902</v>
      </c>
      <c r="B1616">
        <f>VLOOKUP(A1616,PRLI!A:B,2,FALSE)</f>
        <v>48.461446846957841</v>
      </c>
      <c r="C1616" s="1" t="str">
        <f t="shared" si="25"/>
        <v>Q1</v>
      </c>
      <c r="D1616" t="s">
        <v>1170</v>
      </c>
    </row>
    <row r="1617" spans="1:4" x14ac:dyDescent="0.25">
      <c r="A1617" t="s">
        <v>2903</v>
      </c>
      <c r="B1617">
        <f>VLOOKUP(A1617,PRLI!A:B,2,FALSE)</f>
        <v>36.764861701472306</v>
      </c>
      <c r="C1617" s="1" t="str">
        <f t="shared" si="25"/>
        <v>Q2</v>
      </c>
      <c r="D1617" t="s">
        <v>1171</v>
      </c>
    </row>
    <row r="1618" spans="1:4" x14ac:dyDescent="0.25">
      <c r="A1618" t="s">
        <v>2904</v>
      </c>
      <c r="B1618">
        <f>VLOOKUP(A1618,PRLI!A:B,2,FALSE)</f>
        <v>140.53320738961102</v>
      </c>
      <c r="C1618" s="1" t="str">
        <f t="shared" si="25"/>
        <v>Q1</v>
      </c>
      <c r="D1618" t="s">
        <v>1172</v>
      </c>
    </row>
    <row r="1619" spans="1:4" x14ac:dyDescent="0.25">
      <c r="A1619" t="s">
        <v>2905</v>
      </c>
      <c r="B1619">
        <f>VLOOKUP(A1619,PRLI!A:B,2,FALSE)</f>
        <v>38.235446313065978</v>
      </c>
      <c r="C1619" s="1" t="str">
        <f t="shared" si="25"/>
        <v>Q2</v>
      </c>
      <c r="D1619" t="s">
        <v>1172</v>
      </c>
    </row>
    <row r="1620" spans="1:4" x14ac:dyDescent="0.25">
      <c r="A1620" t="s">
        <v>2906</v>
      </c>
      <c r="B1620">
        <f>VLOOKUP(A1620,PRLI!A:B,2,FALSE)</f>
        <v>69.739748249450699</v>
      </c>
      <c r="C1620" s="1" t="str">
        <f t="shared" si="25"/>
        <v>Q1</v>
      </c>
      <c r="D1620" t="s">
        <v>1173</v>
      </c>
    </row>
    <row r="1621" spans="1:4" x14ac:dyDescent="0.25">
      <c r="A1621" t="s">
        <v>2907</v>
      </c>
      <c r="B1621">
        <f>VLOOKUP(A1621,PRLI!A:B,2,FALSE)</f>
        <v>156.50136553111972</v>
      </c>
      <c r="C1621" s="1" t="str">
        <f t="shared" si="25"/>
        <v>Q1</v>
      </c>
      <c r="D1621" t="s">
        <v>1174</v>
      </c>
    </row>
    <row r="1622" spans="1:4" x14ac:dyDescent="0.25">
      <c r="A1622" t="s">
        <v>2908</v>
      </c>
      <c r="B1622">
        <f>VLOOKUP(A1622,PRLI!A:B,2,FALSE)</f>
        <v>156.50136553111972</v>
      </c>
      <c r="C1622" s="1" t="str">
        <f t="shared" si="25"/>
        <v>Q1</v>
      </c>
      <c r="D1622" t="s">
        <v>1174</v>
      </c>
    </row>
    <row r="1623" spans="1:4" x14ac:dyDescent="0.25">
      <c r="A1623" t="s">
        <v>2909</v>
      </c>
      <c r="B1623">
        <f>VLOOKUP(A1623,PRLI!A:B,2,FALSE)</f>
        <v>0</v>
      </c>
      <c r="C1623" s="1" t="str">
        <f t="shared" si="25"/>
        <v>Q4</v>
      </c>
      <c r="D1623" t="s">
        <v>1175</v>
      </c>
    </row>
    <row r="1624" spans="1:4" x14ac:dyDescent="0.25">
      <c r="A1624" t="s">
        <v>2910</v>
      </c>
      <c r="B1624">
        <f>VLOOKUP(A1624,PRLI!A:B,2,FALSE)</f>
        <v>0</v>
      </c>
      <c r="C1624" s="1" t="str">
        <f t="shared" si="25"/>
        <v>Q4</v>
      </c>
      <c r="D1624" t="s">
        <v>1176</v>
      </c>
    </row>
    <row r="1625" spans="1:4" x14ac:dyDescent="0.25">
      <c r="A1625" t="s">
        <v>2911</v>
      </c>
      <c r="B1625">
        <f>VLOOKUP(A1625,PRLI!A:B,2,FALSE)</f>
        <v>42.340362909573777</v>
      </c>
      <c r="C1625" s="1" t="str">
        <f t="shared" si="25"/>
        <v>Q2</v>
      </c>
      <c r="D1625" t="s">
        <v>1177</v>
      </c>
    </row>
    <row r="1626" spans="1:4" x14ac:dyDescent="0.25">
      <c r="A1626" t="s">
        <v>2912</v>
      </c>
      <c r="B1626">
        <f>VLOOKUP(A1626,PRLI!A:B,2,FALSE)</f>
        <v>0</v>
      </c>
      <c r="C1626" s="1" t="str">
        <f t="shared" si="25"/>
        <v>Q4</v>
      </c>
      <c r="D1626" t="s">
        <v>1178</v>
      </c>
    </row>
    <row r="1627" spans="1:4" x14ac:dyDescent="0.25">
      <c r="A1627" t="s">
        <v>2913</v>
      </c>
      <c r="B1627">
        <f>VLOOKUP(A1627,PRLI!A:B,2,FALSE)</f>
        <v>0</v>
      </c>
      <c r="C1627" s="1" t="str">
        <f t="shared" si="25"/>
        <v>Q4</v>
      </c>
      <c r="D1627" t="s">
        <v>1179</v>
      </c>
    </row>
    <row r="1628" spans="1:4" x14ac:dyDescent="0.25">
      <c r="A1628" t="s">
        <v>2914</v>
      </c>
      <c r="B1628">
        <f>VLOOKUP(A1628,PRLI!A:B,2,FALSE)</f>
        <v>131.03841968007558</v>
      </c>
      <c r="C1628" s="1" t="str">
        <f t="shared" si="25"/>
        <v>Q1</v>
      </c>
      <c r="D1628" t="s">
        <v>1180</v>
      </c>
    </row>
    <row r="1629" spans="1:4" x14ac:dyDescent="0.25">
      <c r="A1629" t="s">
        <v>2915</v>
      </c>
      <c r="B1629">
        <f>VLOOKUP(A1629,PRLI!A:B,2,FALSE)</f>
        <v>0</v>
      </c>
      <c r="C1629" s="1" t="str">
        <f t="shared" si="25"/>
        <v>Q4</v>
      </c>
      <c r="D1629" t="s">
        <v>1181</v>
      </c>
    </row>
    <row r="1630" spans="1:4" x14ac:dyDescent="0.25">
      <c r="A1630" t="s">
        <v>2916</v>
      </c>
      <c r="B1630">
        <f>VLOOKUP(A1630,PRLI!A:B,2,FALSE)</f>
        <v>39.348597164897292</v>
      </c>
      <c r="C1630" s="1" t="str">
        <f t="shared" si="25"/>
        <v>Q2</v>
      </c>
      <c r="D1630" t="s">
        <v>1182</v>
      </c>
    </row>
    <row r="1631" spans="1:4" x14ac:dyDescent="0.25">
      <c r="A1631" t="s">
        <v>2917</v>
      </c>
      <c r="B1631">
        <f>VLOOKUP(A1631,PRLI!A:B,2,FALSE)</f>
        <v>23.108811269225242</v>
      </c>
      <c r="C1631" s="1" t="str">
        <f t="shared" si="25"/>
        <v>Q2</v>
      </c>
      <c r="D1631" t="s">
        <v>1182</v>
      </c>
    </row>
    <row r="1632" spans="1:4" x14ac:dyDescent="0.25">
      <c r="A1632" t="s">
        <v>2918</v>
      </c>
      <c r="B1632">
        <f>VLOOKUP(A1632,PRLI!A:B,2,FALSE)</f>
        <v>0</v>
      </c>
      <c r="C1632" s="1" t="str">
        <f t="shared" si="25"/>
        <v>Q4</v>
      </c>
      <c r="D1632" t="s">
        <v>1183</v>
      </c>
    </row>
    <row r="1633" spans="1:4" x14ac:dyDescent="0.25">
      <c r="A1633" t="s">
        <v>2919</v>
      </c>
      <c r="B1633">
        <f>VLOOKUP(A1633,PRLI!A:B,2,FALSE)</f>
        <v>0</v>
      </c>
      <c r="C1633" s="1" t="str">
        <f t="shared" si="25"/>
        <v>Q4</v>
      </c>
      <c r="D1633" t="s">
        <v>1183</v>
      </c>
    </row>
    <row r="1634" spans="1:4" x14ac:dyDescent="0.25">
      <c r="A1634" t="s">
        <v>2920</v>
      </c>
      <c r="B1634">
        <f>VLOOKUP(A1634,PRLI!A:B,2,FALSE)</f>
        <v>18.58929341464917</v>
      </c>
      <c r="C1634" s="1" t="str">
        <f t="shared" si="25"/>
        <v>Q3</v>
      </c>
      <c r="D1634" t="s">
        <v>1184</v>
      </c>
    </row>
    <row r="1635" spans="1:4" x14ac:dyDescent="0.25">
      <c r="A1635" t="s">
        <v>2921</v>
      </c>
      <c r="B1635">
        <f>VLOOKUP(A1635,PRLI!A:B,2,FALSE)</f>
        <v>141.29921901202624</v>
      </c>
      <c r="C1635" s="1" t="str">
        <f t="shared" si="25"/>
        <v>Q1</v>
      </c>
      <c r="D1635" t="s">
        <v>1185</v>
      </c>
    </row>
    <row r="1636" spans="1:4" x14ac:dyDescent="0.25">
      <c r="A1636" t="s">
        <v>2922</v>
      </c>
      <c r="B1636">
        <f>VLOOKUP(A1636,PRLI!A:B,2,FALSE)</f>
        <v>37.915357604878942</v>
      </c>
      <c r="C1636" s="1" t="str">
        <f t="shared" si="25"/>
        <v>Q2</v>
      </c>
      <c r="D1636" t="s">
        <v>1186</v>
      </c>
    </row>
    <row r="1637" spans="1:4" x14ac:dyDescent="0.25">
      <c r="A1637" t="s">
        <v>2923</v>
      </c>
      <c r="B1637">
        <f>VLOOKUP(A1637,PRLI!A:B,2,FALSE)</f>
        <v>37.915357604878942</v>
      </c>
      <c r="C1637" s="1" t="str">
        <f t="shared" si="25"/>
        <v>Q2</v>
      </c>
      <c r="D1637" t="s">
        <v>1186</v>
      </c>
    </row>
    <row r="1638" spans="1:4" x14ac:dyDescent="0.25">
      <c r="A1638" t="s">
        <v>2924</v>
      </c>
      <c r="B1638">
        <f>VLOOKUP(A1638,PRLI!A:B,2,FALSE)</f>
        <v>19.626439967966487</v>
      </c>
      <c r="C1638" s="1" t="str">
        <f t="shared" si="25"/>
        <v>Q3</v>
      </c>
      <c r="D1638" t="s">
        <v>1187</v>
      </c>
    </row>
    <row r="1639" spans="1:4" x14ac:dyDescent="0.25">
      <c r="A1639" t="s">
        <v>2925</v>
      </c>
      <c r="B1639">
        <f>VLOOKUP(A1639,PRLI!A:B,2,FALSE)</f>
        <v>39.25854740343744</v>
      </c>
      <c r="C1639" s="1" t="str">
        <f t="shared" si="25"/>
        <v>Q2</v>
      </c>
      <c r="D1639" t="s">
        <v>1188</v>
      </c>
    </row>
    <row r="1640" spans="1:4" x14ac:dyDescent="0.25">
      <c r="A1640" t="s">
        <v>2926</v>
      </c>
      <c r="B1640">
        <f>VLOOKUP(A1640,PRLI!A:B,2,FALSE)</f>
        <v>0</v>
      </c>
      <c r="C1640" s="1" t="str">
        <f t="shared" si="25"/>
        <v>Q4</v>
      </c>
      <c r="D1640" t="s">
        <v>1189</v>
      </c>
    </row>
    <row r="1641" spans="1:4" x14ac:dyDescent="0.25">
      <c r="A1641" t="s">
        <v>2927</v>
      </c>
      <c r="B1641">
        <f>VLOOKUP(A1641,PRLI!A:B,2,FALSE)</f>
        <v>0</v>
      </c>
      <c r="C1641" s="1" t="str">
        <f t="shared" si="25"/>
        <v>Q4</v>
      </c>
      <c r="D1641" t="s">
        <v>1189</v>
      </c>
    </row>
    <row r="1642" spans="1:4" x14ac:dyDescent="0.25">
      <c r="A1642" t="s">
        <v>2928</v>
      </c>
      <c r="B1642">
        <f>VLOOKUP(A1642,PRLI!A:B,2,FALSE)</f>
        <v>0</v>
      </c>
      <c r="C1642" s="1" t="str">
        <f t="shared" si="25"/>
        <v>Q4</v>
      </c>
      <c r="D1642" t="s">
        <v>1190</v>
      </c>
    </row>
    <row r="1643" spans="1:4" x14ac:dyDescent="0.25">
      <c r="A1643" t="s">
        <v>2929</v>
      </c>
      <c r="B1643">
        <f>VLOOKUP(A1643,PRLI!A:B,2,FALSE)</f>
        <v>0</v>
      </c>
      <c r="C1643" s="1" t="str">
        <f t="shared" si="25"/>
        <v>Q4</v>
      </c>
      <c r="D1643" t="s">
        <v>1191</v>
      </c>
    </row>
    <row r="1644" spans="1:4" x14ac:dyDescent="0.25">
      <c r="A1644" t="s">
        <v>2930</v>
      </c>
      <c r="B1644">
        <f>VLOOKUP(A1644,PRLI!A:B,2,FALSE)</f>
        <v>0</v>
      </c>
      <c r="C1644" s="1" t="str">
        <f t="shared" si="25"/>
        <v>Q4</v>
      </c>
      <c r="D1644" t="s">
        <v>1191</v>
      </c>
    </row>
    <row r="1645" spans="1:4" x14ac:dyDescent="0.25">
      <c r="A1645" t="s">
        <v>2931</v>
      </c>
      <c r="B1645">
        <f>VLOOKUP(A1645,PRLI!A:B,2,FALSE)</f>
        <v>0</v>
      </c>
      <c r="C1645" s="1" t="str">
        <f t="shared" si="25"/>
        <v>Q4</v>
      </c>
      <c r="D1645" t="s">
        <v>1191</v>
      </c>
    </row>
    <row r="1646" spans="1:4" x14ac:dyDescent="0.25">
      <c r="A1646" t="s">
        <v>2932</v>
      </c>
      <c r="B1646">
        <f>VLOOKUP(A1646,PRLI!A:B,2,FALSE)</f>
        <v>0</v>
      </c>
      <c r="C1646" s="1" t="str">
        <f t="shared" si="25"/>
        <v>Q4</v>
      </c>
      <c r="D1646" t="s">
        <v>1191</v>
      </c>
    </row>
    <row r="1647" spans="1:4" x14ac:dyDescent="0.25">
      <c r="A1647" t="s">
        <v>2933</v>
      </c>
      <c r="B1647">
        <f>VLOOKUP(A1647,PRLI!A:B,2,FALSE)</f>
        <v>0</v>
      </c>
      <c r="C1647" s="1" t="str">
        <f t="shared" si="25"/>
        <v>Q4</v>
      </c>
      <c r="D1647" t="s">
        <v>1192</v>
      </c>
    </row>
    <row r="1648" spans="1:4" x14ac:dyDescent="0.25">
      <c r="A1648" t="s">
        <v>2934</v>
      </c>
      <c r="B1648">
        <f>VLOOKUP(A1648,PRLI!A:B,2,FALSE)</f>
        <v>0</v>
      </c>
      <c r="C1648" s="1" t="str">
        <f t="shared" si="25"/>
        <v>Q4</v>
      </c>
      <c r="D1648" t="s">
        <v>1193</v>
      </c>
    </row>
    <row r="1649" spans="1:4" x14ac:dyDescent="0.25">
      <c r="A1649" t="s">
        <v>2935</v>
      </c>
      <c r="B1649">
        <f>VLOOKUP(A1649,PRLI!A:B,2,FALSE)</f>
        <v>0</v>
      </c>
      <c r="C1649" s="1" t="str">
        <f t="shared" si="25"/>
        <v>Q4</v>
      </c>
      <c r="D1649" t="s">
        <v>1193</v>
      </c>
    </row>
    <row r="1650" spans="1:4" x14ac:dyDescent="0.25">
      <c r="A1650" t="s">
        <v>2936</v>
      </c>
      <c r="B1650">
        <f>VLOOKUP(A1650,PRLI!A:B,2,FALSE)</f>
        <v>67.916411699076647</v>
      </c>
      <c r="C1650" s="1" t="str">
        <f t="shared" si="25"/>
        <v>Q1</v>
      </c>
      <c r="D1650" t="s">
        <v>1194</v>
      </c>
    </row>
    <row r="1651" spans="1:4" x14ac:dyDescent="0.25">
      <c r="A1651" t="s">
        <v>2937</v>
      </c>
      <c r="B1651">
        <f>VLOOKUP(A1651,PRLI!A:B,2,FALSE)</f>
        <v>67.916411699076647</v>
      </c>
      <c r="C1651" s="1" t="str">
        <f t="shared" si="25"/>
        <v>Q1</v>
      </c>
      <c r="D1651" t="s">
        <v>1194</v>
      </c>
    </row>
    <row r="1652" spans="1:4" x14ac:dyDescent="0.25">
      <c r="A1652" t="s">
        <v>2938</v>
      </c>
      <c r="B1652">
        <f>VLOOKUP(A1652,PRLI!A:B,2,FALSE)</f>
        <v>0</v>
      </c>
      <c r="C1652" s="1" t="str">
        <f t="shared" si="25"/>
        <v>Q4</v>
      </c>
      <c r="D1652" t="s">
        <v>1195</v>
      </c>
    </row>
    <row r="1653" spans="1:4" x14ac:dyDescent="0.25">
      <c r="A1653" t="s">
        <v>2939</v>
      </c>
      <c r="B1653">
        <f>VLOOKUP(A1653,PRLI!A:B,2,FALSE)</f>
        <v>62.882194706256811</v>
      </c>
      <c r="C1653" s="1" t="str">
        <f t="shared" si="25"/>
        <v>Q1</v>
      </c>
      <c r="D1653" t="s">
        <v>1196</v>
      </c>
    </row>
    <row r="1654" spans="1:4" x14ac:dyDescent="0.25">
      <c r="A1654" t="s">
        <v>2940</v>
      </c>
      <c r="B1654">
        <f>VLOOKUP(A1654,PRLI!A:B,2,FALSE)</f>
        <v>38.397092342758576</v>
      </c>
      <c r="C1654" s="1" t="str">
        <f t="shared" si="25"/>
        <v>Q2</v>
      </c>
      <c r="D1654" t="s">
        <v>1197</v>
      </c>
    </row>
    <row r="1655" spans="1:4" x14ac:dyDescent="0.25">
      <c r="A1655" t="s">
        <v>2941</v>
      </c>
      <c r="B1655">
        <f>VLOOKUP(A1655,PRLI!A:B,2,FALSE)</f>
        <v>38.397092342758576</v>
      </c>
      <c r="C1655" s="1" t="str">
        <f t="shared" si="25"/>
        <v>Q2</v>
      </c>
      <c r="D1655" t="s">
        <v>1197</v>
      </c>
    </row>
    <row r="1656" spans="1:4" x14ac:dyDescent="0.25">
      <c r="A1656" t="s">
        <v>2942</v>
      </c>
      <c r="B1656">
        <f>VLOOKUP(A1656,PRLI!A:B,2,FALSE)</f>
        <v>11.489927924598041</v>
      </c>
      <c r="C1656" s="1" t="str">
        <f t="shared" si="25"/>
        <v>Q3</v>
      </c>
      <c r="D1656" t="s">
        <v>1198</v>
      </c>
    </row>
    <row r="1657" spans="1:4" x14ac:dyDescent="0.25">
      <c r="A1657" t="s">
        <v>2943</v>
      </c>
      <c r="B1657">
        <f>VLOOKUP(A1657,PRLI!A:B,2,FALSE)</f>
        <v>0</v>
      </c>
      <c r="C1657" s="1" t="str">
        <f t="shared" si="25"/>
        <v>Q4</v>
      </c>
      <c r="D1657" t="s">
        <v>1199</v>
      </c>
    </row>
    <row r="1658" spans="1:4" x14ac:dyDescent="0.25">
      <c r="A1658" t="s">
        <v>2944</v>
      </c>
      <c r="B1658">
        <f>VLOOKUP(A1658,PRLI!A:B,2,FALSE)</f>
        <v>0</v>
      </c>
      <c r="C1658" s="1" t="str">
        <f t="shared" si="25"/>
        <v>Q4</v>
      </c>
      <c r="D1658" t="s">
        <v>1200</v>
      </c>
    </row>
    <row r="1659" spans="1:4" x14ac:dyDescent="0.25">
      <c r="A1659" t="s">
        <v>2945</v>
      </c>
      <c r="B1659">
        <f>VLOOKUP(A1659,PRLI!A:B,2,FALSE)</f>
        <v>14.814760056674674</v>
      </c>
      <c r="C1659" s="1" t="str">
        <f t="shared" si="25"/>
        <v>Q3</v>
      </c>
      <c r="D1659" t="s">
        <v>1201</v>
      </c>
    </row>
    <row r="1660" spans="1:4" x14ac:dyDescent="0.25">
      <c r="A1660" t="s">
        <v>2946</v>
      </c>
      <c r="B1660">
        <f>VLOOKUP(A1660,PRLI!A:B,2,FALSE)</f>
        <v>0</v>
      </c>
      <c r="C1660" s="1" t="str">
        <f t="shared" si="25"/>
        <v>Q4</v>
      </c>
      <c r="D1660" t="s">
        <v>1202</v>
      </c>
    </row>
    <row r="1661" spans="1:4" x14ac:dyDescent="0.25">
      <c r="A1661" t="s">
        <v>2947</v>
      </c>
      <c r="B1661">
        <f>VLOOKUP(A1661,PRLI!A:B,2,FALSE)</f>
        <v>0</v>
      </c>
      <c r="C1661" s="1" t="str">
        <f t="shared" si="25"/>
        <v>Q4</v>
      </c>
      <c r="D1661" t="s">
        <v>1203</v>
      </c>
    </row>
    <row r="1662" spans="1:4" x14ac:dyDescent="0.25">
      <c r="A1662" t="s">
        <v>2948</v>
      </c>
      <c r="B1662">
        <f>VLOOKUP(A1662,PRLI!A:B,2,FALSE)</f>
        <v>95.70627733629027</v>
      </c>
      <c r="C1662" s="1" t="str">
        <f t="shared" si="25"/>
        <v>Q1</v>
      </c>
      <c r="D1662" t="s">
        <v>1204</v>
      </c>
    </row>
    <row r="1663" spans="1:4" x14ac:dyDescent="0.25">
      <c r="A1663" t="s">
        <v>2949</v>
      </c>
      <c r="B1663">
        <f>VLOOKUP(A1663,PRLI!A:B,2,FALSE)</f>
        <v>95.70627733629027</v>
      </c>
      <c r="C1663" s="1" t="str">
        <f t="shared" si="25"/>
        <v>Q1</v>
      </c>
      <c r="D1663" t="s">
        <v>1204</v>
      </c>
    </row>
    <row r="1664" spans="1:4" x14ac:dyDescent="0.25">
      <c r="A1664" t="s">
        <v>2950</v>
      </c>
      <c r="B1664">
        <f>VLOOKUP(A1664,PRLI!A:B,2,FALSE)</f>
        <v>39.60426292120988</v>
      </c>
      <c r="C1664" s="1" t="str">
        <f t="shared" si="25"/>
        <v>Q2</v>
      </c>
      <c r="D1664" t="s">
        <v>1205</v>
      </c>
    </row>
    <row r="1665" spans="1:4" x14ac:dyDescent="0.25">
      <c r="A1665" t="s">
        <v>2951</v>
      </c>
      <c r="B1665">
        <f>VLOOKUP(A1665,PRLI!A:B,2,FALSE)</f>
        <v>43.136080823014844</v>
      </c>
      <c r="C1665" s="1" t="str">
        <f t="shared" si="25"/>
        <v>Q1</v>
      </c>
      <c r="D1665" t="s">
        <v>1206</v>
      </c>
    </row>
    <row r="1666" spans="1:4" x14ac:dyDescent="0.25">
      <c r="A1666" t="s">
        <v>2952</v>
      </c>
      <c r="B1666">
        <f>VLOOKUP(A1666,PRLI!A:B,2,FALSE)</f>
        <v>118.50934653004511</v>
      </c>
      <c r="C1666" s="1" t="str">
        <f t="shared" si="25"/>
        <v>Q1</v>
      </c>
      <c r="D1666" t="s">
        <v>1207</v>
      </c>
    </row>
    <row r="1667" spans="1:4" x14ac:dyDescent="0.25">
      <c r="A1667" t="s">
        <v>2953</v>
      </c>
      <c r="B1667">
        <f>VLOOKUP(A1667,PRLI!A:B,2,FALSE)</f>
        <v>118.50934653004511</v>
      </c>
      <c r="C1667" s="1" t="str">
        <f t="shared" ref="C1667:C1730" si="26">IF(B1667&lt;PERCENTILE(B:B,0.25),"Q4",IF(B1667&lt;PERCENTILE(B:B,0.5),"Q3",IF(B1667&lt;PERCENTILE(B:B,0.75),"Q2","Q1")))</f>
        <v>Q1</v>
      </c>
      <c r="D1667" t="s">
        <v>1207</v>
      </c>
    </row>
    <row r="1668" spans="1:4" x14ac:dyDescent="0.25">
      <c r="A1668" t="s">
        <v>2954</v>
      </c>
      <c r="B1668">
        <f>VLOOKUP(A1668,PRLI!A:B,2,FALSE)</f>
        <v>0</v>
      </c>
      <c r="C1668" s="1" t="str">
        <f t="shared" si="26"/>
        <v>Q4</v>
      </c>
      <c r="D1668" t="s">
        <v>1208</v>
      </c>
    </row>
    <row r="1669" spans="1:4" x14ac:dyDescent="0.25">
      <c r="A1669" t="s">
        <v>2955</v>
      </c>
      <c r="B1669">
        <f>VLOOKUP(A1669,PRLI!A:B,2,FALSE)</f>
        <v>128.18891558348221</v>
      </c>
      <c r="C1669" s="1" t="str">
        <f t="shared" si="26"/>
        <v>Q1</v>
      </c>
      <c r="D1669" t="s">
        <v>1209</v>
      </c>
    </row>
    <row r="1670" spans="1:4" x14ac:dyDescent="0.25">
      <c r="A1670" t="s">
        <v>2956</v>
      </c>
      <c r="B1670">
        <f>VLOOKUP(A1670,PRLI!A:B,2,FALSE)</f>
        <v>24.97759707591532</v>
      </c>
      <c r="C1670" s="1" t="str">
        <f t="shared" si="26"/>
        <v>Q2</v>
      </c>
      <c r="D1670" t="s">
        <v>1209</v>
      </c>
    </row>
    <row r="1671" spans="1:4" x14ac:dyDescent="0.25">
      <c r="A1671" t="s">
        <v>2957</v>
      </c>
      <c r="B1671">
        <f>VLOOKUP(A1671,PRLI!A:B,2,FALSE)</f>
        <v>26.47074204124657</v>
      </c>
      <c r="C1671" s="1" t="str">
        <f t="shared" si="26"/>
        <v>Q2</v>
      </c>
      <c r="D1671" t="s">
        <v>1209</v>
      </c>
    </row>
    <row r="1672" spans="1:4" x14ac:dyDescent="0.25">
      <c r="A1672" t="s">
        <v>2958</v>
      </c>
      <c r="B1672">
        <f>VLOOKUP(A1672,PRLI!A:B,2,FALSE)</f>
        <v>80.391110015948314</v>
      </c>
      <c r="C1672" s="1" t="str">
        <f t="shared" si="26"/>
        <v>Q1</v>
      </c>
      <c r="D1672" t="s">
        <v>1209</v>
      </c>
    </row>
    <row r="1673" spans="1:4" x14ac:dyDescent="0.25">
      <c r="A1673" t="s">
        <v>2959</v>
      </c>
      <c r="B1673">
        <f>VLOOKUP(A1673,PRLI!A:B,2,FALSE)</f>
        <v>40.890778044723703</v>
      </c>
      <c r="C1673" s="1" t="str">
        <f t="shared" si="26"/>
        <v>Q2</v>
      </c>
      <c r="D1673" t="s">
        <v>1209</v>
      </c>
    </row>
    <row r="1674" spans="1:4" x14ac:dyDescent="0.25">
      <c r="A1674" t="s">
        <v>2960</v>
      </c>
      <c r="B1674">
        <f>VLOOKUP(A1674,PRLI!A:B,2,FALSE)</f>
        <v>26.187751973004236</v>
      </c>
      <c r="C1674" s="1" t="str">
        <f t="shared" si="26"/>
        <v>Q2</v>
      </c>
      <c r="D1674" t="s">
        <v>1209</v>
      </c>
    </row>
    <row r="1675" spans="1:4" x14ac:dyDescent="0.25">
      <c r="A1675" t="s">
        <v>2961</v>
      </c>
      <c r="B1675">
        <f>VLOOKUP(A1675,PRLI!A:B,2,FALSE)</f>
        <v>42.766216965440769</v>
      </c>
      <c r="C1675" s="1" t="str">
        <f t="shared" si="26"/>
        <v>Q1</v>
      </c>
      <c r="D1675" t="s">
        <v>1209</v>
      </c>
    </row>
    <row r="1676" spans="1:4" x14ac:dyDescent="0.25">
      <c r="A1676" t="s">
        <v>2962</v>
      </c>
      <c r="B1676">
        <f>VLOOKUP(A1676,PRLI!A:B,2,FALSE)</f>
        <v>44.043614858621325</v>
      </c>
      <c r="C1676" s="1" t="str">
        <f t="shared" si="26"/>
        <v>Q1</v>
      </c>
      <c r="D1676" t="s">
        <v>1209</v>
      </c>
    </row>
    <row r="1677" spans="1:4" x14ac:dyDescent="0.25">
      <c r="A1677" t="s">
        <v>2963</v>
      </c>
      <c r="B1677">
        <f>VLOOKUP(A1677,PRLI!A:B,2,FALSE)</f>
        <v>18.12494438626392</v>
      </c>
      <c r="C1677" s="1" t="str">
        <f t="shared" si="26"/>
        <v>Q3</v>
      </c>
      <c r="D1677" t="s">
        <v>1209</v>
      </c>
    </row>
    <row r="1678" spans="1:4" x14ac:dyDescent="0.25">
      <c r="A1678" t="s">
        <v>2964</v>
      </c>
      <c r="B1678">
        <f>VLOOKUP(A1678,PRLI!A:B,2,FALSE)</f>
        <v>34.265508532002706</v>
      </c>
      <c r="C1678" s="1" t="str">
        <f t="shared" si="26"/>
        <v>Q2</v>
      </c>
      <c r="D1678" t="s">
        <v>1210</v>
      </c>
    </row>
    <row r="1679" spans="1:4" x14ac:dyDescent="0.25">
      <c r="A1679" t="s">
        <v>2965</v>
      </c>
      <c r="B1679">
        <f>VLOOKUP(A1679,PRLI!A:B,2,FALSE)</f>
        <v>34.265508532002706</v>
      </c>
      <c r="C1679" s="1" t="str">
        <f t="shared" si="26"/>
        <v>Q2</v>
      </c>
      <c r="D1679" t="s">
        <v>1210</v>
      </c>
    </row>
    <row r="1680" spans="1:4" x14ac:dyDescent="0.25">
      <c r="A1680" t="s">
        <v>2966</v>
      </c>
      <c r="B1680">
        <f>VLOOKUP(A1680,PRLI!A:B,2,FALSE)</f>
        <v>83.308924892366022</v>
      </c>
      <c r="C1680" s="1" t="str">
        <f t="shared" si="26"/>
        <v>Q1</v>
      </c>
      <c r="D1680" t="s">
        <v>1211</v>
      </c>
    </row>
    <row r="1681" spans="1:4" x14ac:dyDescent="0.25">
      <c r="A1681" t="s">
        <v>2967</v>
      </c>
      <c r="B1681">
        <f>VLOOKUP(A1681,PRLI!A:B,2,FALSE)</f>
        <v>155.80289807456691</v>
      </c>
      <c r="C1681" s="1" t="str">
        <f t="shared" si="26"/>
        <v>Q1</v>
      </c>
      <c r="D1681" t="s">
        <v>1212</v>
      </c>
    </row>
    <row r="1682" spans="1:4" x14ac:dyDescent="0.25">
      <c r="A1682" t="s">
        <v>2968</v>
      </c>
      <c r="B1682">
        <f>VLOOKUP(A1682,PRLI!A:B,2,FALSE)</f>
        <v>83.308924892366022</v>
      </c>
      <c r="C1682" s="1" t="str">
        <f t="shared" si="26"/>
        <v>Q1</v>
      </c>
      <c r="D1682" t="s">
        <v>1213</v>
      </c>
    </row>
    <row r="1683" spans="1:4" x14ac:dyDescent="0.25">
      <c r="A1683" t="s">
        <v>2969</v>
      </c>
      <c r="B1683">
        <f>VLOOKUP(A1683,PRLI!A:B,2,FALSE)</f>
        <v>83.308924892366022</v>
      </c>
      <c r="C1683" s="1" t="str">
        <f t="shared" si="26"/>
        <v>Q1</v>
      </c>
      <c r="D1683" t="s">
        <v>1214</v>
      </c>
    </row>
    <row r="1684" spans="1:4" x14ac:dyDescent="0.25">
      <c r="A1684" t="s">
        <v>2970</v>
      </c>
      <c r="B1684">
        <f>VLOOKUP(A1684,PRLI!A:B,2,FALSE)</f>
        <v>77.313100200551688</v>
      </c>
      <c r="C1684" s="1" t="str">
        <f t="shared" si="26"/>
        <v>Q1</v>
      </c>
      <c r="D1684" t="s">
        <v>1215</v>
      </c>
    </row>
    <row r="1685" spans="1:4" x14ac:dyDescent="0.25">
      <c r="A1685" t="s">
        <v>2971</v>
      </c>
      <c r="B1685">
        <f>VLOOKUP(A1685,PRLI!A:B,2,FALSE)</f>
        <v>77.225514555398135</v>
      </c>
      <c r="C1685" s="1" t="str">
        <f t="shared" si="26"/>
        <v>Q1</v>
      </c>
      <c r="D1685" t="s">
        <v>1215</v>
      </c>
    </row>
    <row r="1686" spans="1:4" x14ac:dyDescent="0.25">
      <c r="A1686" t="s">
        <v>2972</v>
      </c>
      <c r="B1686">
        <f>VLOOKUP(A1686,PRLI!A:B,2,FALSE)</f>
        <v>33.184747120064067</v>
      </c>
      <c r="C1686" s="1" t="str">
        <f t="shared" si="26"/>
        <v>Q2</v>
      </c>
      <c r="D1686" t="s">
        <v>1215</v>
      </c>
    </row>
    <row r="1687" spans="1:4" x14ac:dyDescent="0.25">
      <c r="A1687" t="s">
        <v>2973</v>
      </c>
      <c r="B1687">
        <f>VLOOKUP(A1687,PRLI!A:B,2,FALSE)</f>
        <v>35.019281710096713</v>
      </c>
      <c r="C1687" s="1" t="str">
        <f t="shared" si="26"/>
        <v>Q2</v>
      </c>
      <c r="D1687" t="s">
        <v>1215</v>
      </c>
    </row>
    <row r="1688" spans="1:4" x14ac:dyDescent="0.25">
      <c r="A1688" t="s">
        <v>2974</v>
      </c>
      <c r="B1688">
        <f>VLOOKUP(A1688,PRLI!A:B,2,FALSE)</f>
        <v>35.019281710096713</v>
      </c>
      <c r="C1688" s="1" t="str">
        <f t="shared" si="26"/>
        <v>Q2</v>
      </c>
      <c r="D1688" t="s">
        <v>1215</v>
      </c>
    </row>
    <row r="1689" spans="1:4" x14ac:dyDescent="0.25">
      <c r="A1689" t="s">
        <v>2975</v>
      </c>
      <c r="B1689">
        <f>VLOOKUP(A1689,PRLI!A:B,2,FALSE)</f>
        <v>35.019281710096713</v>
      </c>
      <c r="C1689" s="1" t="str">
        <f t="shared" si="26"/>
        <v>Q2</v>
      </c>
      <c r="D1689" t="s">
        <v>1215</v>
      </c>
    </row>
    <row r="1690" spans="1:4" x14ac:dyDescent="0.25">
      <c r="A1690" t="s">
        <v>2976</v>
      </c>
      <c r="B1690">
        <f>VLOOKUP(A1690,PRLI!A:B,2,FALSE)</f>
        <v>35.019281710096713</v>
      </c>
      <c r="C1690" s="1" t="str">
        <f t="shared" si="26"/>
        <v>Q2</v>
      </c>
      <c r="D1690" t="s">
        <v>1215</v>
      </c>
    </row>
    <row r="1691" spans="1:4" x14ac:dyDescent="0.25">
      <c r="A1691" t="s">
        <v>2977</v>
      </c>
      <c r="B1691">
        <f>VLOOKUP(A1691,PRLI!A:B,2,FALSE)</f>
        <v>35.019281710096713</v>
      </c>
      <c r="C1691" s="1" t="str">
        <f t="shared" si="26"/>
        <v>Q2</v>
      </c>
      <c r="D1691" t="s">
        <v>1215</v>
      </c>
    </row>
    <row r="1692" spans="1:4" x14ac:dyDescent="0.25">
      <c r="A1692" t="s">
        <v>2978</v>
      </c>
      <c r="B1692">
        <f>VLOOKUP(A1692,PRLI!A:B,2,FALSE)</f>
        <v>35.019281710096713</v>
      </c>
      <c r="C1692" s="1" t="str">
        <f t="shared" si="26"/>
        <v>Q2</v>
      </c>
      <c r="D1692" t="s">
        <v>1215</v>
      </c>
    </row>
    <row r="1693" spans="1:4" x14ac:dyDescent="0.25">
      <c r="A1693" t="s">
        <v>2979</v>
      </c>
      <c r="B1693">
        <f>VLOOKUP(A1693,PRLI!A:B,2,FALSE)</f>
        <v>35.019281710096713</v>
      </c>
      <c r="C1693" s="1" t="str">
        <f t="shared" si="26"/>
        <v>Q2</v>
      </c>
      <c r="D1693" t="s">
        <v>1215</v>
      </c>
    </row>
    <row r="1694" spans="1:4" x14ac:dyDescent="0.25">
      <c r="A1694" t="s">
        <v>2980</v>
      </c>
      <c r="B1694">
        <f>VLOOKUP(A1694,PRLI!A:B,2,FALSE)</f>
        <v>31.218382307644923</v>
      </c>
      <c r="C1694" s="1" t="str">
        <f t="shared" si="26"/>
        <v>Q2</v>
      </c>
      <c r="D1694" t="s">
        <v>1215</v>
      </c>
    </row>
    <row r="1695" spans="1:4" x14ac:dyDescent="0.25">
      <c r="A1695" t="s">
        <v>2981</v>
      </c>
      <c r="B1695">
        <f>VLOOKUP(A1695,PRLI!A:B,2,FALSE)</f>
        <v>161.8863084115348</v>
      </c>
      <c r="C1695" s="1" t="str">
        <f t="shared" si="26"/>
        <v>Q1</v>
      </c>
      <c r="D1695" t="s">
        <v>1216</v>
      </c>
    </row>
    <row r="1696" spans="1:4" x14ac:dyDescent="0.25">
      <c r="A1696" t="s">
        <v>2982</v>
      </c>
      <c r="B1696">
        <f>VLOOKUP(A1696,PRLI!A:B,2,FALSE)</f>
        <v>0</v>
      </c>
      <c r="C1696" s="1" t="str">
        <f t="shared" si="26"/>
        <v>Q4</v>
      </c>
      <c r="D1696" t="s">
        <v>1217</v>
      </c>
    </row>
    <row r="1697" spans="1:4" x14ac:dyDescent="0.25">
      <c r="A1697" t="s">
        <v>2983</v>
      </c>
      <c r="B1697">
        <f>VLOOKUP(A1697,PRLI!A:B,2,FALSE)</f>
        <v>0</v>
      </c>
      <c r="C1697" s="1" t="str">
        <f t="shared" si="26"/>
        <v>Q4</v>
      </c>
      <c r="D1697" t="s">
        <v>1217</v>
      </c>
    </row>
    <row r="1698" spans="1:4" x14ac:dyDescent="0.25">
      <c r="A1698" t="s">
        <v>2984</v>
      </c>
      <c r="B1698">
        <f>VLOOKUP(A1698,PRLI!A:B,2,FALSE)</f>
        <v>0</v>
      </c>
      <c r="C1698" s="1" t="str">
        <f t="shared" si="26"/>
        <v>Q4</v>
      </c>
      <c r="D1698" t="s">
        <v>1217</v>
      </c>
    </row>
    <row r="1699" spans="1:4" x14ac:dyDescent="0.25">
      <c r="A1699" t="s">
        <v>2985</v>
      </c>
      <c r="B1699">
        <f>VLOOKUP(A1699,PRLI!A:B,2,FALSE)</f>
        <v>0</v>
      </c>
      <c r="C1699" s="1" t="str">
        <f t="shared" si="26"/>
        <v>Q4</v>
      </c>
      <c r="D1699" t="s">
        <v>1217</v>
      </c>
    </row>
    <row r="1700" spans="1:4" x14ac:dyDescent="0.25">
      <c r="A1700" t="s">
        <v>2986</v>
      </c>
      <c r="B1700">
        <f>VLOOKUP(A1700,PRLI!A:B,2,FALSE)</f>
        <v>0</v>
      </c>
      <c r="C1700" s="1" t="str">
        <f t="shared" si="26"/>
        <v>Q4</v>
      </c>
      <c r="D1700" t="s">
        <v>1217</v>
      </c>
    </row>
    <row r="1701" spans="1:4" x14ac:dyDescent="0.25">
      <c r="A1701" t="s">
        <v>2987</v>
      </c>
      <c r="B1701">
        <f>VLOOKUP(A1701,PRLI!A:B,2,FALSE)</f>
        <v>0</v>
      </c>
      <c r="C1701" s="1" t="str">
        <f t="shared" si="26"/>
        <v>Q4</v>
      </c>
      <c r="D1701" t="s">
        <v>1217</v>
      </c>
    </row>
    <row r="1702" spans="1:4" x14ac:dyDescent="0.25">
      <c r="A1702" t="s">
        <v>2988</v>
      </c>
      <c r="B1702">
        <f>VLOOKUP(A1702,PRLI!A:B,2,FALSE)</f>
        <v>0</v>
      </c>
      <c r="C1702" s="1" t="str">
        <f t="shared" si="26"/>
        <v>Q4</v>
      </c>
      <c r="D1702" t="s">
        <v>1217</v>
      </c>
    </row>
    <row r="1703" spans="1:4" x14ac:dyDescent="0.25">
      <c r="A1703" t="s">
        <v>2989</v>
      </c>
      <c r="B1703">
        <f>VLOOKUP(A1703,PRLI!A:B,2,FALSE)</f>
        <v>20.181851783404174</v>
      </c>
      <c r="C1703" s="1" t="str">
        <f t="shared" si="26"/>
        <v>Q3</v>
      </c>
      <c r="D1703" t="s">
        <v>1218</v>
      </c>
    </row>
    <row r="1704" spans="1:4" x14ac:dyDescent="0.25">
      <c r="A1704" t="s">
        <v>2990</v>
      </c>
      <c r="B1704">
        <f>VLOOKUP(A1704,PRLI!A:B,2,FALSE)</f>
        <v>48.526663791864301</v>
      </c>
      <c r="C1704" s="1" t="str">
        <f t="shared" si="26"/>
        <v>Q1</v>
      </c>
      <c r="D1704" t="s">
        <v>1219</v>
      </c>
    </row>
    <row r="1705" spans="1:4" x14ac:dyDescent="0.25">
      <c r="A1705" t="s">
        <v>2991</v>
      </c>
      <c r="B1705">
        <f>VLOOKUP(A1705,PRLI!A:B,2,FALSE)</f>
        <v>48.526663791864301</v>
      </c>
      <c r="C1705" s="1" t="str">
        <f t="shared" si="26"/>
        <v>Q1</v>
      </c>
      <c r="D1705" t="s">
        <v>1219</v>
      </c>
    </row>
    <row r="1706" spans="1:4" x14ac:dyDescent="0.25">
      <c r="A1706" t="s">
        <v>2992</v>
      </c>
      <c r="B1706">
        <f>VLOOKUP(A1706,PRLI!A:B,2,FALSE)</f>
        <v>23.672518942894108</v>
      </c>
      <c r="C1706" s="1" t="str">
        <f t="shared" si="26"/>
        <v>Q2</v>
      </c>
      <c r="D1706" t="s">
        <v>1219</v>
      </c>
    </row>
    <row r="1707" spans="1:4" x14ac:dyDescent="0.25">
      <c r="A1707" t="s">
        <v>2993</v>
      </c>
      <c r="B1707">
        <f>VLOOKUP(A1707,PRLI!A:B,2,FALSE)</f>
        <v>9.4727201790591185</v>
      </c>
      <c r="C1707" s="1" t="str">
        <f t="shared" si="26"/>
        <v>Q3</v>
      </c>
      <c r="D1707" t="s">
        <v>1219</v>
      </c>
    </row>
    <row r="1708" spans="1:4" x14ac:dyDescent="0.25">
      <c r="A1708" t="s">
        <v>2994</v>
      </c>
      <c r="B1708">
        <f>VLOOKUP(A1708,PRLI!A:B,2,FALSE)</f>
        <v>9.4727201790591185</v>
      </c>
      <c r="C1708" s="1" t="str">
        <f t="shared" si="26"/>
        <v>Q3</v>
      </c>
      <c r="D1708" t="s">
        <v>1219</v>
      </c>
    </row>
    <row r="1709" spans="1:4" x14ac:dyDescent="0.25">
      <c r="A1709" t="s">
        <v>2995</v>
      </c>
      <c r="B1709">
        <f>VLOOKUP(A1709,PRLI!A:B,2,FALSE)</f>
        <v>18.562188135279985</v>
      </c>
      <c r="C1709" s="1" t="str">
        <f t="shared" si="26"/>
        <v>Q3</v>
      </c>
      <c r="D1709" t="s">
        <v>1220</v>
      </c>
    </row>
    <row r="1710" spans="1:4" x14ac:dyDescent="0.25">
      <c r="A1710" t="s">
        <v>2996</v>
      </c>
      <c r="B1710">
        <f>VLOOKUP(A1710,PRLI!A:B,2,FALSE)</f>
        <v>0</v>
      </c>
      <c r="C1710" s="1" t="str">
        <f t="shared" si="26"/>
        <v>Q4</v>
      </c>
      <c r="D1710" t="s">
        <v>1221</v>
      </c>
    </row>
    <row r="1711" spans="1:4" x14ac:dyDescent="0.25">
      <c r="A1711" t="s">
        <v>2997</v>
      </c>
      <c r="B1711">
        <f>VLOOKUP(A1711,PRLI!A:B,2,FALSE)</f>
        <v>0</v>
      </c>
      <c r="C1711" s="1" t="str">
        <f t="shared" si="26"/>
        <v>Q4</v>
      </c>
      <c r="D1711" t="s">
        <v>1222</v>
      </c>
    </row>
    <row r="1712" spans="1:4" x14ac:dyDescent="0.25">
      <c r="A1712" t="s">
        <v>2998</v>
      </c>
      <c r="B1712">
        <f>VLOOKUP(A1712,PRLI!A:B,2,FALSE)</f>
        <v>0</v>
      </c>
      <c r="C1712" s="1" t="str">
        <f t="shared" si="26"/>
        <v>Q4</v>
      </c>
      <c r="D1712" t="s">
        <v>1222</v>
      </c>
    </row>
    <row r="1713" spans="1:4" x14ac:dyDescent="0.25">
      <c r="A1713" t="s">
        <v>2999</v>
      </c>
      <c r="B1713">
        <f>VLOOKUP(A1713,PRLI!A:B,2,FALSE)</f>
        <v>54.21285858025832</v>
      </c>
      <c r="C1713" s="1" t="str">
        <f t="shared" si="26"/>
        <v>Q1</v>
      </c>
      <c r="D1713" t="s">
        <v>1223</v>
      </c>
    </row>
    <row r="1714" spans="1:4" x14ac:dyDescent="0.25">
      <c r="A1714" t="s">
        <v>3000</v>
      </c>
      <c r="B1714">
        <f>VLOOKUP(A1714,PRLI!A:B,2,FALSE)</f>
        <v>54.21285858025832</v>
      </c>
      <c r="C1714" s="1" t="str">
        <f t="shared" si="26"/>
        <v>Q1</v>
      </c>
      <c r="D1714" t="s">
        <v>1223</v>
      </c>
    </row>
    <row r="1715" spans="1:4" x14ac:dyDescent="0.25">
      <c r="A1715" t="s">
        <v>3001</v>
      </c>
      <c r="B1715">
        <f>VLOOKUP(A1715,PRLI!A:B,2,FALSE)</f>
        <v>15.647877779831207</v>
      </c>
      <c r="C1715" s="1" t="str">
        <f t="shared" si="26"/>
        <v>Q3</v>
      </c>
      <c r="D1715" t="s">
        <v>1224</v>
      </c>
    </row>
    <row r="1716" spans="1:4" x14ac:dyDescent="0.25">
      <c r="A1716" t="s">
        <v>3002</v>
      </c>
      <c r="B1716">
        <f>VLOOKUP(A1716,PRLI!A:B,2,FALSE)</f>
        <v>36.164110145998883</v>
      </c>
      <c r="C1716" s="1" t="str">
        <f t="shared" si="26"/>
        <v>Q2</v>
      </c>
      <c r="D1716" t="s">
        <v>1225</v>
      </c>
    </row>
    <row r="1717" spans="1:4" x14ac:dyDescent="0.25">
      <c r="A1717" t="s">
        <v>3003</v>
      </c>
      <c r="B1717">
        <f>VLOOKUP(A1717,PRLI!A:B,2,FALSE)</f>
        <v>19.042690815006466</v>
      </c>
      <c r="C1717" s="1" t="str">
        <f t="shared" si="26"/>
        <v>Q3</v>
      </c>
      <c r="D1717" t="s">
        <v>1226</v>
      </c>
    </row>
    <row r="1718" spans="1:4" x14ac:dyDescent="0.25">
      <c r="A1718" t="s">
        <v>3004</v>
      </c>
      <c r="B1718">
        <f>VLOOKUP(A1718,PRLI!A:B,2,FALSE)</f>
        <v>27.06147285707441</v>
      </c>
      <c r="C1718" s="1" t="str">
        <f t="shared" si="26"/>
        <v>Q2</v>
      </c>
      <c r="D1718" t="s">
        <v>1227</v>
      </c>
    </row>
    <row r="1719" spans="1:4" x14ac:dyDescent="0.25">
      <c r="A1719" t="s">
        <v>3005</v>
      </c>
      <c r="B1719">
        <f>VLOOKUP(A1719,PRLI!A:B,2,FALSE)</f>
        <v>49.139954961429737</v>
      </c>
      <c r="C1719" s="1" t="str">
        <f t="shared" si="26"/>
        <v>Q1</v>
      </c>
      <c r="D1719" t="s">
        <v>1228</v>
      </c>
    </row>
    <row r="1720" spans="1:4" x14ac:dyDescent="0.25">
      <c r="A1720" t="s">
        <v>3006</v>
      </c>
      <c r="B1720">
        <f>VLOOKUP(A1720,PRLI!A:B,2,FALSE)</f>
        <v>129.89520660930751</v>
      </c>
      <c r="C1720" s="1" t="str">
        <f t="shared" si="26"/>
        <v>Q1</v>
      </c>
      <c r="D1720" t="s">
        <v>1229</v>
      </c>
    </row>
    <row r="1721" spans="1:4" x14ac:dyDescent="0.25">
      <c r="A1721" t="s">
        <v>3007</v>
      </c>
      <c r="B1721">
        <f>VLOOKUP(A1721,PRLI!A:B,2,FALSE)</f>
        <v>129.89520660930751</v>
      </c>
      <c r="C1721" s="1" t="str">
        <f t="shared" si="26"/>
        <v>Q1</v>
      </c>
      <c r="D1721" t="s">
        <v>1229</v>
      </c>
    </row>
    <row r="1722" spans="1:4" x14ac:dyDescent="0.25">
      <c r="A1722" t="s">
        <v>3008</v>
      </c>
      <c r="B1722">
        <f>VLOOKUP(A1722,PRLI!A:B,2,FALSE)</f>
        <v>55.569929567342243</v>
      </c>
      <c r="C1722" s="1" t="str">
        <f t="shared" si="26"/>
        <v>Q1</v>
      </c>
      <c r="D1722" t="s">
        <v>1230</v>
      </c>
    </row>
    <row r="1723" spans="1:4" x14ac:dyDescent="0.25">
      <c r="A1723" t="s">
        <v>3009</v>
      </c>
      <c r="B1723">
        <f>VLOOKUP(A1723,PRLI!A:B,2,FALSE)</f>
        <v>55.569929567342243</v>
      </c>
      <c r="C1723" s="1" t="str">
        <f t="shared" si="26"/>
        <v>Q1</v>
      </c>
      <c r="D1723" t="s">
        <v>1230</v>
      </c>
    </row>
    <row r="1724" spans="1:4" x14ac:dyDescent="0.25">
      <c r="A1724" t="s">
        <v>3010</v>
      </c>
      <c r="B1724">
        <f>VLOOKUP(A1724,PRLI!A:B,2,FALSE)</f>
        <v>28.84094813719652</v>
      </c>
      <c r="C1724" s="1" t="str">
        <f t="shared" si="26"/>
        <v>Q2</v>
      </c>
      <c r="D1724" t="s">
        <v>1231</v>
      </c>
    </row>
    <row r="1725" spans="1:4" x14ac:dyDescent="0.25">
      <c r="A1725" t="s">
        <v>3011</v>
      </c>
      <c r="B1725">
        <f>VLOOKUP(A1725,PRLI!A:B,2,FALSE)</f>
        <v>0</v>
      </c>
      <c r="C1725" s="1" t="str">
        <f t="shared" si="26"/>
        <v>Q4</v>
      </c>
      <c r="D1725" t="s">
        <v>1232</v>
      </c>
    </row>
    <row r="1726" spans="1:4" x14ac:dyDescent="0.25">
      <c r="A1726" t="s">
        <v>3012</v>
      </c>
      <c r="B1726">
        <f>VLOOKUP(A1726,PRLI!A:B,2,FALSE)</f>
        <v>0</v>
      </c>
      <c r="C1726" s="1" t="str">
        <f t="shared" si="26"/>
        <v>Q4</v>
      </c>
      <c r="D1726" t="s">
        <v>1232</v>
      </c>
    </row>
    <row r="1727" spans="1:4" x14ac:dyDescent="0.25">
      <c r="A1727" t="s">
        <v>3013</v>
      </c>
      <c r="B1727">
        <f>VLOOKUP(A1727,PRLI!A:B,2,FALSE)</f>
        <v>32.13070768051363</v>
      </c>
      <c r="C1727" s="1" t="str">
        <f t="shared" si="26"/>
        <v>Q2</v>
      </c>
      <c r="D1727" t="s">
        <v>1233</v>
      </c>
    </row>
    <row r="1728" spans="1:4" x14ac:dyDescent="0.25">
      <c r="A1728" t="s">
        <v>3014</v>
      </c>
      <c r="B1728">
        <f>VLOOKUP(A1728,PRLI!A:B,2,FALSE)</f>
        <v>11.114807285570546</v>
      </c>
      <c r="C1728" s="1" t="str">
        <f t="shared" si="26"/>
        <v>Q3</v>
      </c>
      <c r="D1728" t="s">
        <v>1233</v>
      </c>
    </row>
    <row r="1729" spans="1:4" x14ac:dyDescent="0.25">
      <c r="A1729" t="s">
        <v>3015</v>
      </c>
      <c r="B1729">
        <f>VLOOKUP(A1729,PRLI!A:B,2,FALSE)</f>
        <v>32.13070768051363</v>
      </c>
      <c r="C1729" s="1" t="str">
        <f t="shared" si="26"/>
        <v>Q2</v>
      </c>
      <c r="D1729" t="s">
        <v>1233</v>
      </c>
    </row>
    <row r="1730" spans="1:4" x14ac:dyDescent="0.25">
      <c r="A1730" t="s">
        <v>3016</v>
      </c>
      <c r="B1730">
        <f>VLOOKUP(A1730,PRLI!A:B,2,FALSE)</f>
        <v>0</v>
      </c>
      <c r="C1730" s="1" t="str">
        <f t="shared" si="26"/>
        <v>Q4</v>
      </c>
      <c r="D1730" t="s">
        <v>1234</v>
      </c>
    </row>
    <row r="1731" spans="1:4" x14ac:dyDescent="0.25">
      <c r="A1731" t="s">
        <v>3017</v>
      </c>
      <c r="B1731">
        <f>VLOOKUP(A1731,PRLI!A:B,2,FALSE)</f>
        <v>0</v>
      </c>
      <c r="C1731" s="1" t="str">
        <f t="shared" ref="C1731:C1794" si="27">IF(B1731&lt;PERCENTILE(B:B,0.25),"Q4",IF(B1731&lt;PERCENTILE(B:B,0.5),"Q3",IF(B1731&lt;PERCENTILE(B:B,0.75),"Q2","Q1")))</f>
        <v>Q4</v>
      </c>
      <c r="D1731" t="s">
        <v>1235</v>
      </c>
    </row>
    <row r="1732" spans="1:4" x14ac:dyDescent="0.25">
      <c r="A1732" t="s">
        <v>3018</v>
      </c>
      <c r="B1732">
        <f>VLOOKUP(A1732,PRLI!A:B,2,FALSE)</f>
        <v>38.59545370541489</v>
      </c>
      <c r="C1732" s="1" t="str">
        <f t="shared" si="27"/>
        <v>Q2</v>
      </c>
      <c r="D1732" t="s">
        <v>1236</v>
      </c>
    </row>
    <row r="1733" spans="1:4" x14ac:dyDescent="0.25">
      <c r="A1733" t="s">
        <v>3019</v>
      </c>
      <c r="B1733">
        <f>VLOOKUP(A1733,PRLI!A:B,2,FALSE)</f>
        <v>0</v>
      </c>
      <c r="C1733" s="1" t="str">
        <f t="shared" si="27"/>
        <v>Q4</v>
      </c>
      <c r="D1733" t="s">
        <v>1237</v>
      </c>
    </row>
    <row r="1734" spans="1:4" x14ac:dyDescent="0.25">
      <c r="A1734" t="s">
        <v>3020</v>
      </c>
      <c r="B1734">
        <f>VLOOKUP(A1734,PRLI!A:B,2,FALSE)</f>
        <v>34.77558060740467</v>
      </c>
      <c r="C1734" s="1" t="str">
        <f t="shared" si="27"/>
        <v>Q2</v>
      </c>
      <c r="D1734" t="s">
        <v>1238</v>
      </c>
    </row>
    <row r="1735" spans="1:4" x14ac:dyDescent="0.25">
      <c r="A1735" t="s">
        <v>3021</v>
      </c>
      <c r="B1735">
        <f>VLOOKUP(A1735,PRLI!A:B,2,FALSE)</f>
        <v>34.77558060740467</v>
      </c>
      <c r="C1735" s="1" t="str">
        <f t="shared" si="27"/>
        <v>Q2</v>
      </c>
      <c r="D1735" t="s">
        <v>1238</v>
      </c>
    </row>
    <row r="1736" spans="1:4" x14ac:dyDescent="0.25">
      <c r="A1736" t="s">
        <v>3022</v>
      </c>
      <c r="B1736">
        <f>VLOOKUP(A1736,PRLI!A:B,2,FALSE)</f>
        <v>10.813527998521529</v>
      </c>
      <c r="C1736" s="1" t="str">
        <f t="shared" si="27"/>
        <v>Q3</v>
      </c>
      <c r="D1736" t="s">
        <v>1239</v>
      </c>
    </row>
    <row r="1737" spans="1:4" x14ac:dyDescent="0.25">
      <c r="A1737" t="s">
        <v>3023</v>
      </c>
      <c r="B1737">
        <f>VLOOKUP(A1737,PRLI!A:B,2,FALSE)</f>
        <v>0</v>
      </c>
      <c r="C1737" s="1" t="str">
        <f t="shared" si="27"/>
        <v>Q4</v>
      </c>
      <c r="D1737" t="s">
        <v>1240</v>
      </c>
    </row>
    <row r="1738" spans="1:4" x14ac:dyDescent="0.25">
      <c r="A1738" t="s">
        <v>3024</v>
      </c>
      <c r="B1738">
        <f>VLOOKUP(A1738,PRLI!A:B,2,FALSE)</f>
        <v>41.14022875213044</v>
      </c>
      <c r="C1738" s="1" t="str">
        <f t="shared" si="27"/>
        <v>Q2</v>
      </c>
      <c r="D1738" t="s">
        <v>1241</v>
      </c>
    </row>
    <row r="1739" spans="1:4" x14ac:dyDescent="0.25">
      <c r="A1739" t="s">
        <v>3025</v>
      </c>
      <c r="B1739">
        <f>VLOOKUP(A1739,PRLI!A:B,2,FALSE)</f>
        <v>19.279738803671531</v>
      </c>
      <c r="C1739" s="1" t="str">
        <f t="shared" si="27"/>
        <v>Q3</v>
      </c>
      <c r="D1739" t="s">
        <v>1242</v>
      </c>
    </row>
    <row r="1740" spans="1:4" x14ac:dyDescent="0.25">
      <c r="A1740" t="s">
        <v>3026</v>
      </c>
      <c r="B1740">
        <f>VLOOKUP(A1740,PRLI!A:B,2,FALSE)</f>
        <v>19.279738803671531</v>
      </c>
      <c r="C1740" s="1" t="str">
        <f t="shared" si="27"/>
        <v>Q3</v>
      </c>
      <c r="D1740" t="s">
        <v>1242</v>
      </c>
    </row>
    <row r="1741" spans="1:4" x14ac:dyDescent="0.25">
      <c r="A1741" t="s">
        <v>3027</v>
      </c>
      <c r="B1741">
        <f>VLOOKUP(A1741,PRLI!A:B,2,FALSE)</f>
        <v>14.855417975728452</v>
      </c>
      <c r="C1741" s="1" t="str">
        <f t="shared" si="27"/>
        <v>Q3</v>
      </c>
      <c r="D1741" t="s">
        <v>1243</v>
      </c>
    </row>
    <row r="1742" spans="1:4" x14ac:dyDescent="0.25">
      <c r="A1742" t="s">
        <v>3028</v>
      </c>
      <c r="B1742">
        <f>VLOOKUP(A1742,PRLI!A:B,2,FALSE)</f>
        <v>14.855417975728452</v>
      </c>
      <c r="C1742" s="1" t="str">
        <f t="shared" si="27"/>
        <v>Q3</v>
      </c>
      <c r="D1742" t="s">
        <v>1243</v>
      </c>
    </row>
    <row r="1743" spans="1:4" x14ac:dyDescent="0.25">
      <c r="A1743" t="s">
        <v>3029</v>
      </c>
      <c r="B1743">
        <f>VLOOKUP(A1743,PRLI!A:B,2,FALSE)</f>
        <v>15.224049775149386</v>
      </c>
      <c r="C1743" s="1" t="str">
        <f t="shared" si="27"/>
        <v>Q3</v>
      </c>
      <c r="D1743" t="s">
        <v>1244</v>
      </c>
    </row>
    <row r="1744" spans="1:4" x14ac:dyDescent="0.25">
      <c r="A1744" t="s">
        <v>3030</v>
      </c>
      <c r="B1744">
        <f>VLOOKUP(A1744,PRLI!A:B,2,FALSE)</f>
        <v>48.530223070973399</v>
      </c>
      <c r="C1744" s="1" t="str">
        <f t="shared" si="27"/>
        <v>Q1</v>
      </c>
      <c r="D1744" t="s">
        <v>1244</v>
      </c>
    </row>
    <row r="1745" spans="1:4" x14ac:dyDescent="0.25">
      <c r="A1745" t="s">
        <v>3031</v>
      </c>
      <c r="B1745">
        <f>VLOOKUP(A1745,PRLI!A:B,2,FALSE)</f>
        <v>19.960820550729995</v>
      </c>
      <c r="C1745" s="1" t="str">
        <f t="shared" si="27"/>
        <v>Q3</v>
      </c>
      <c r="D1745" t="s">
        <v>1245</v>
      </c>
    </row>
    <row r="1746" spans="1:4" x14ac:dyDescent="0.25">
      <c r="A1746" t="s">
        <v>3032</v>
      </c>
      <c r="B1746">
        <f>VLOOKUP(A1746,PRLI!A:B,2,FALSE)</f>
        <v>37.014230271668815</v>
      </c>
      <c r="C1746" s="1" t="str">
        <f t="shared" si="27"/>
        <v>Q2</v>
      </c>
      <c r="D1746" t="s">
        <v>1246</v>
      </c>
    </row>
    <row r="1747" spans="1:4" x14ac:dyDescent="0.25">
      <c r="A1747" t="s">
        <v>3033</v>
      </c>
      <c r="B1747">
        <f>VLOOKUP(A1747,PRLI!A:B,2,FALSE)</f>
        <v>37.014230271668815</v>
      </c>
      <c r="C1747" s="1" t="str">
        <f t="shared" si="27"/>
        <v>Q2</v>
      </c>
      <c r="D1747" t="s">
        <v>1246</v>
      </c>
    </row>
    <row r="1748" spans="1:4" x14ac:dyDescent="0.25">
      <c r="A1748" t="s">
        <v>3034</v>
      </c>
      <c r="B1748">
        <f>VLOOKUP(A1748,PRLI!A:B,2,FALSE)</f>
        <v>19.450091377646359</v>
      </c>
      <c r="C1748" s="1" t="str">
        <f t="shared" si="27"/>
        <v>Q3</v>
      </c>
      <c r="D1748" t="s">
        <v>1247</v>
      </c>
    </row>
    <row r="1749" spans="1:4" x14ac:dyDescent="0.25">
      <c r="A1749" t="s">
        <v>3035</v>
      </c>
      <c r="B1749">
        <f>VLOOKUP(A1749,PRLI!A:B,2,FALSE)</f>
        <v>38.425429680280907</v>
      </c>
      <c r="C1749" s="1" t="str">
        <f t="shared" si="27"/>
        <v>Q2</v>
      </c>
      <c r="D1749" t="s">
        <v>1247</v>
      </c>
    </row>
    <row r="1750" spans="1:4" x14ac:dyDescent="0.25">
      <c r="A1750" t="s">
        <v>3036</v>
      </c>
      <c r="B1750">
        <f>VLOOKUP(A1750,PRLI!A:B,2,FALSE)</f>
        <v>15.171810509456044</v>
      </c>
      <c r="C1750" s="1" t="str">
        <f t="shared" si="27"/>
        <v>Q3</v>
      </c>
      <c r="D1750" t="s">
        <v>1248</v>
      </c>
    </row>
    <row r="1751" spans="1:4" x14ac:dyDescent="0.25">
      <c r="A1751" t="s">
        <v>3037</v>
      </c>
      <c r="B1751">
        <f>VLOOKUP(A1751,PRLI!A:B,2,FALSE)</f>
        <v>0</v>
      </c>
      <c r="C1751" s="1" t="str">
        <f t="shared" si="27"/>
        <v>Q4</v>
      </c>
      <c r="D1751" t="s">
        <v>1249</v>
      </c>
    </row>
    <row r="1752" spans="1:4" x14ac:dyDescent="0.25">
      <c r="A1752" t="s">
        <v>3038</v>
      </c>
      <c r="B1752">
        <f>VLOOKUP(A1752,PRLI!A:B,2,FALSE)</f>
        <v>46.183946282264522</v>
      </c>
      <c r="C1752" s="1" t="str">
        <f t="shared" si="27"/>
        <v>Q1</v>
      </c>
      <c r="D1752" t="s">
        <v>1250</v>
      </c>
    </row>
    <row r="1753" spans="1:4" x14ac:dyDescent="0.25">
      <c r="A1753" t="s">
        <v>3039</v>
      </c>
      <c r="B1753">
        <f>VLOOKUP(A1753,PRLI!A:B,2,FALSE)</f>
        <v>46.183946282264522</v>
      </c>
      <c r="C1753" s="1" t="str">
        <f t="shared" si="27"/>
        <v>Q1</v>
      </c>
      <c r="D1753" t="s">
        <v>1250</v>
      </c>
    </row>
    <row r="1754" spans="1:4" x14ac:dyDescent="0.25">
      <c r="A1754" t="s">
        <v>3040</v>
      </c>
      <c r="B1754">
        <f>VLOOKUP(A1754,PRLI!A:B,2,FALSE)</f>
        <v>8.070473726359884</v>
      </c>
      <c r="C1754" s="1" t="str">
        <f t="shared" si="27"/>
        <v>Q3</v>
      </c>
      <c r="D1754" t="s">
        <v>1251</v>
      </c>
    </row>
    <row r="1755" spans="1:4" x14ac:dyDescent="0.25">
      <c r="A1755" t="s">
        <v>3041</v>
      </c>
      <c r="B1755">
        <f>VLOOKUP(A1755,PRLI!A:B,2,FALSE)</f>
        <v>13.114519805334812</v>
      </c>
      <c r="C1755" s="1" t="str">
        <f t="shared" si="27"/>
        <v>Q3</v>
      </c>
      <c r="D1755" t="s">
        <v>1252</v>
      </c>
    </row>
    <row r="1756" spans="1:4" x14ac:dyDescent="0.25">
      <c r="A1756" t="s">
        <v>3042</v>
      </c>
      <c r="B1756">
        <f>VLOOKUP(A1756,PRLI!A:B,2,FALSE)</f>
        <v>0</v>
      </c>
      <c r="C1756" s="1" t="str">
        <f t="shared" si="27"/>
        <v>Q4</v>
      </c>
      <c r="D1756" t="s">
        <v>1253</v>
      </c>
    </row>
    <row r="1757" spans="1:4" x14ac:dyDescent="0.25">
      <c r="A1757" t="s">
        <v>3043</v>
      </c>
      <c r="B1757">
        <f>VLOOKUP(A1757,PRLI!A:B,2,FALSE)</f>
        <v>25.253140037098639</v>
      </c>
      <c r="C1757" s="1" t="str">
        <f t="shared" si="27"/>
        <v>Q2</v>
      </c>
      <c r="D1757" t="s">
        <v>1254</v>
      </c>
    </row>
    <row r="1758" spans="1:4" x14ac:dyDescent="0.25">
      <c r="A1758" t="s">
        <v>3044</v>
      </c>
      <c r="B1758">
        <f>VLOOKUP(A1758,PRLI!A:B,2,FALSE)</f>
        <v>30.69870017864843</v>
      </c>
      <c r="C1758" s="1" t="str">
        <f t="shared" si="27"/>
        <v>Q2</v>
      </c>
      <c r="D1758" t="s">
        <v>1255</v>
      </c>
    </row>
    <row r="1759" spans="1:4" x14ac:dyDescent="0.25">
      <c r="A1759" t="s">
        <v>3045</v>
      </c>
      <c r="B1759">
        <f>VLOOKUP(A1759,PRLI!A:B,2,FALSE)</f>
        <v>0</v>
      </c>
      <c r="C1759" s="1" t="str">
        <f t="shared" si="27"/>
        <v>Q4</v>
      </c>
      <c r="D1759" t="s">
        <v>1256</v>
      </c>
    </row>
    <row r="1760" spans="1:4" x14ac:dyDescent="0.25">
      <c r="A1760" t="s">
        <v>3046</v>
      </c>
      <c r="B1760">
        <f>VLOOKUP(A1760,PRLI!A:B,2,FALSE)</f>
        <v>15.851906609991991</v>
      </c>
      <c r="C1760" s="1" t="str">
        <f t="shared" si="27"/>
        <v>Q3</v>
      </c>
      <c r="D1760" t="s">
        <v>1257</v>
      </c>
    </row>
    <row r="1761" spans="1:4" x14ac:dyDescent="0.25">
      <c r="A1761" t="s">
        <v>3047</v>
      </c>
      <c r="B1761">
        <f>VLOOKUP(A1761,PRLI!A:B,2,FALSE)</f>
        <v>0</v>
      </c>
      <c r="C1761" s="1" t="str">
        <f t="shared" si="27"/>
        <v>Q4</v>
      </c>
      <c r="D1761" t="s">
        <v>1258</v>
      </c>
    </row>
    <row r="1762" spans="1:4" x14ac:dyDescent="0.25">
      <c r="A1762" t="s">
        <v>3048</v>
      </c>
      <c r="B1762">
        <f>VLOOKUP(A1762,PRLI!A:B,2,FALSE)</f>
        <v>19.66611224049775</v>
      </c>
      <c r="C1762" s="1" t="str">
        <f t="shared" si="27"/>
        <v>Q3</v>
      </c>
      <c r="D1762" t="s">
        <v>1259</v>
      </c>
    </row>
    <row r="1763" spans="1:4" x14ac:dyDescent="0.25">
      <c r="A1763" t="s">
        <v>3049</v>
      </c>
      <c r="B1763">
        <f>VLOOKUP(A1763,PRLI!A:B,2,FALSE)</f>
        <v>0</v>
      </c>
      <c r="C1763" s="1" t="str">
        <f t="shared" si="27"/>
        <v>Q4</v>
      </c>
      <c r="D1763" t="s">
        <v>1260</v>
      </c>
    </row>
    <row r="1764" spans="1:4" x14ac:dyDescent="0.25">
      <c r="A1764" t="s">
        <v>3050</v>
      </c>
      <c r="B1764">
        <f>VLOOKUP(A1764,PRLI!A:B,2,FALSE)</f>
        <v>0</v>
      </c>
      <c r="C1764" s="1" t="str">
        <f t="shared" si="27"/>
        <v>Q4</v>
      </c>
      <c r="D1764" t="s">
        <v>1261</v>
      </c>
    </row>
    <row r="1765" spans="1:4" x14ac:dyDescent="0.25">
      <c r="A1765" t="s">
        <v>3051</v>
      </c>
      <c r="B1765">
        <f>VLOOKUP(A1765,PRLI!A:B,2,FALSE)</f>
        <v>0</v>
      </c>
      <c r="C1765" s="1" t="str">
        <f t="shared" si="27"/>
        <v>Q4</v>
      </c>
      <c r="D1765" t="s">
        <v>1262</v>
      </c>
    </row>
    <row r="1766" spans="1:4" x14ac:dyDescent="0.25">
      <c r="A1766" t="s">
        <v>3052</v>
      </c>
      <c r="B1766">
        <f>VLOOKUP(A1766,PRLI!A:B,2,FALSE)</f>
        <v>0</v>
      </c>
      <c r="C1766" s="1" t="str">
        <f t="shared" si="27"/>
        <v>Q4</v>
      </c>
      <c r="D1766" t="s">
        <v>1263</v>
      </c>
    </row>
    <row r="1767" spans="1:4" x14ac:dyDescent="0.25">
      <c r="A1767" t="s">
        <v>3053</v>
      </c>
      <c r="B1767">
        <f>VLOOKUP(A1767,PRLI!A:B,2,FALSE)</f>
        <v>0</v>
      </c>
      <c r="C1767" s="1" t="str">
        <f t="shared" si="27"/>
        <v>Q4</v>
      </c>
      <c r="D1767" t="s">
        <v>1264</v>
      </c>
    </row>
    <row r="1768" spans="1:4" x14ac:dyDescent="0.25">
      <c r="A1768" t="s">
        <v>3054</v>
      </c>
      <c r="B1768">
        <f>VLOOKUP(A1768,PRLI!A:B,2,FALSE)</f>
        <v>0</v>
      </c>
      <c r="C1768" s="1" t="str">
        <f t="shared" si="27"/>
        <v>Q4</v>
      </c>
      <c r="D1768" t="s">
        <v>1265</v>
      </c>
    </row>
    <row r="1769" spans="1:4" x14ac:dyDescent="0.25">
      <c r="A1769" t="s">
        <v>3055</v>
      </c>
      <c r="B1769">
        <f>VLOOKUP(A1769,PRLI!A:B,2,FALSE)</f>
        <v>0</v>
      </c>
      <c r="C1769" s="1" t="str">
        <f t="shared" si="27"/>
        <v>Q4</v>
      </c>
      <c r="D1769" t="s">
        <v>1266</v>
      </c>
    </row>
    <row r="1770" spans="1:4" x14ac:dyDescent="0.25">
      <c r="A1770" t="s">
        <v>3056</v>
      </c>
      <c r="B1770">
        <f>VLOOKUP(A1770,PRLI!A:B,2,FALSE)</f>
        <v>0</v>
      </c>
      <c r="C1770" s="1" t="str">
        <f t="shared" si="27"/>
        <v>Q4</v>
      </c>
      <c r="D1770" t="s">
        <v>1267</v>
      </c>
    </row>
    <row r="1771" spans="1:4" x14ac:dyDescent="0.25">
      <c r="A1771" t="s">
        <v>3057</v>
      </c>
      <c r="B1771">
        <f>VLOOKUP(A1771,PRLI!A:B,2,FALSE)</f>
        <v>0</v>
      </c>
      <c r="C1771" s="1" t="str">
        <f t="shared" si="27"/>
        <v>Q4</v>
      </c>
      <c r="D1771" t="s">
        <v>1268</v>
      </c>
    </row>
    <row r="1772" spans="1:4" x14ac:dyDescent="0.25">
      <c r="A1772" t="s">
        <v>3058</v>
      </c>
      <c r="B1772">
        <f>VLOOKUP(A1772,PRLI!A:B,2,FALSE)</f>
        <v>0</v>
      </c>
      <c r="C1772" s="1" t="str">
        <f t="shared" si="27"/>
        <v>Q4</v>
      </c>
      <c r="D1772" t="s">
        <v>1269</v>
      </c>
    </row>
    <row r="1773" spans="1:4" x14ac:dyDescent="0.25">
      <c r="A1773" t="s">
        <v>3059</v>
      </c>
      <c r="B1773">
        <f>VLOOKUP(A1773,PRLI!A:B,2,FALSE)</f>
        <v>0</v>
      </c>
      <c r="C1773" s="1" t="str">
        <f t="shared" si="27"/>
        <v>Q4</v>
      </c>
      <c r="D1773" t="s">
        <v>1270</v>
      </c>
    </row>
    <row r="1774" spans="1:4" x14ac:dyDescent="0.25">
      <c r="A1774" t="s">
        <v>3060</v>
      </c>
      <c r="B1774">
        <f>VLOOKUP(A1774,PRLI!A:B,2,FALSE)</f>
        <v>0</v>
      </c>
      <c r="C1774" s="1" t="str">
        <f t="shared" si="27"/>
        <v>Q4</v>
      </c>
      <c r="D1774" t="s">
        <v>1270</v>
      </c>
    </row>
    <row r="1775" spans="1:4" x14ac:dyDescent="0.25">
      <c r="A1775" t="s">
        <v>3061</v>
      </c>
      <c r="B1775">
        <f>VLOOKUP(A1775,PRLI!A:B,2,FALSE)</f>
        <v>0</v>
      </c>
      <c r="C1775" s="1" t="str">
        <f t="shared" si="27"/>
        <v>Q4</v>
      </c>
      <c r="D1775" t="s">
        <v>1271</v>
      </c>
    </row>
    <row r="1776" spans="1:4" x14ac:dyDescent="0.25">
      <c r="A1776" t="s">
        <v>3062</v>
      </c>
      <c r="B1776">
        <f>VLOOKUP(A1776,PRLI!A:B,2,FALSE)</f>
        <v>0</v>
      </c>
      <c r="C1776" s="1" t="str">
        <f t="shared" si="27"/>
        <v>Q4</v>
      </c>
      <c r="D1776" t="s">
        <v>1272</v>
      </c>
    </row>
    <row r="1777" spans="1:4" x14ac:dyDescent="0.25">
      <c r="A1777" t="s">
        <v>3063</v>
      </c>
      <c r="B1777">
        <f>VLOOKUP(A1777,PRLI!A:B,2,FALSE)</f>
        <v>0</v>
      </c>
      <c r="C1777" s="1" t="str">
        <f t="shared" si="27"/>
        <v>Q4</v>
      </c>
      <c r="D1777" t="s">
        <v>1272</v>
      </c>
    </row>
    <row r="1778" spans="1:4" x14ac:dyDescent="0.25">
      <c r="A1778" t="s">
        <v>3064</v>
      </c>
      <c r="B1778">
        <f>VLOOKUP(A1778,PRLI!A:B,2,FALSE)</f>
        <v>0</v>
      </c>
      <c r="C1778" s="1" t="str">
        <f t="shared" si="27"/>
        <v>Q4</v>
      </c>
      <c r="D1778" t="s">
        <v>1272</v>
      </c>
    </row>
    <row r="1779" spans="1:4" x14ac:dyDescent="0.25">
      <c r="A1779" t="s">
        <v>3065</v>
      </c>
      <c r="B1779">
        <f>VLOOKUP(A1779,PRLI!A:B,2,FALSE)</f>
        <v>0</v>
      </c>
      <c r="C1779" s="1" t="str">
        <f t="shared" si="27"/>
        <v>Q4</v>
      </c>
      <c r="D1779" t="s">
        <v>1273</v>
      </c>
    </row>
    <row r="1780" spans="1:4" x14ac:dyDescent="0.25">
      <c r="A1780" t="s">
        <v>3066</v>
      </c>
      <c r="B1780">
        <f>VLOOKUP(A1780,PRLI!A:B,2,FALSE)</f>
        <v>0</v>
      </c>
      <c r="C1780" s="1" t="str">
        <f t="shared" si="27"/>
        <v>Q4</v>
      </c>
      <c r="D1780" t="s">
        <v>1274</v>
      </c>
    </row>
    <row r="1781" spans="1:4" x14ac:dyDescent="0.25">
      <c r="A1781" t="s">
        <v>3067</v>
      </c>
      <c r="B1781">
        <f>VLOOKUP(A1781,PRLI!A:B,2,FALSE)</f>
        <v>13.867006167135534</v>
      </c>
      <c r="C1781" s="1" t="str">
        <f t="shared" si="27"/>
        <v>Q3</v>
      </c>
      <c r="D1781" t="s">
        <v>1275</v>
      </c>
    </row>
    <row r="1782" spans="1:4" x14ac:dyDescent="0.25">
      <c r="A1782" t="s">
        <v>3068</v>
      </c>
      <c r="B1782">
        <f>VLOOKUP(A1782,PRLI!A:B,2,FALSE)</f>
        <v>38.550113965379161</v>
      </c>
      <c r="C1782" s="1" t="str">
        <f t="shared" si="27"/>
        <v>Q2</v>
      </c>
      <c r="D1782" t="s">
        <v>1276</v>
      </c>
    </row>
    <row r="1783" spans="1:4" x14ac:dyDescent="0.25">
      <c r="A1783" t="s">
        <v>3069</v>
      </c>
      <c r="B1783">
        <f>VLOOKUP(A1783,PRLI!A:B,2,FALSE)</f>
        <v>55.355058625433784</v>
      </c>
      <c r="C1783" s="1" t="str">
        <f t="shared" si="27"/>
        <v>Q1</v>
      </c>
      <c r="D1783" t="s">
        <v>1277</v>
      </c>
    </row>
    <row r="1784" spans="1:4" x14ac:dyDescent="0.25">
      <c r="A1784" t="s">
        <v>3070</v>
      </c>
      <c r="B1784">
        <f>VLOOKUP(A1784,PRLI!A:B,2,FALSE)</f>
        <v>55.355058625433784</v>
      </c>
      <c r="C1784" s="1" t="str">
        <f t="shared" si="27"/>
        <v>Q1</v>
      </c>
      <c r="D1784" t="s">
        <v>1277</v>
      </c>
    </row>
    <row r="1785" spans="1:4" x14ac:dyDescent="0.25">
      <c r="A1785" t="s">
        <v>3071</v>
      </c>
      <c r="B1785">
        <f>VLOOKUP(A1785,PRLI!A:B,2,FALSE)</f>
        <v>32.905316330930816</v>
      </c>
      <c r="C1785" s="1" t="str">
        <f t="shared" si="27"/>
        <v>Q2</v>
      </c>
      <c r="D1785" t="s">
        <v>1278</v>
      </c>
    </row>
    <row r="1786" spans="1:4" x14ac:dyDescent="0.25">
      <c r="A1786" t="s">
        <v>3072</v>
      </c>
      <c r="B1786">
        <f>VLOOKUP(A1786,PRLI!A:B,2,FALSE)</f>
        <v>32.905316330930816</v>
      </c>
      <c r="C1786" s="1" t="str">
        <f t="shared" si="27"/>
        <v>Q2</v>
      </c>
      <c r="D1786" t="s">
        <v>1278</v>
      </c>
    </row>
    <row r="1787" spans="1:4" x14ac:dyDescent="0.25">
      <c r="A1787" t="s">
        <v>3073</v>
      </c>
      <c r="B1787">
        <f>VLOOKUP(A1787,PRLI!A:B,2,FALSE)</f>
        <v>31.518018850489742</v>
      </c>
      <c r="C1787" s="1" t="str">
        <f t="shared" si="27"/>
        <v>Q2</v>
      </c>
      <c r="D1787" t="s">
        <v>1279</v>
      </c>
    </row>
    <row r="1788" spans="1:4" x14ac:dyDescent="0.25">
      <c r="A1788" t="s">
        <v>3074</v>
      </c>
      <c r="B1788">
        <f>VLOOKUP(A1788,PRLI!A:B,2,FALSE)</f>
        <v>0</v>
      </c>
      <c r="C1788" s="1" t="str">
        <f t="shared" si="27"/>
        <v>Q4</v>
      </c>
      <c r="D1788" t="s">
        <v>1280</v>
      </c>
    </row>
    <row r="1789" spans="1:4" x14ac:dyDescent="0.25">
      <c r="A1789" t="s">
        <v>3075</v>
      </c>
      <c r="B1789">
        <f>VLOOKUP(A1789,PRLI!A:B,2,FALSE)</f>
        <v>46.77976960512536</v>
      </c>
      <c r="C1789" s="1" t="str">
        <f t="shared" si="27"/>
        <v>Q1</v>
      </c>
      <c r="D1789" t="s">
        <v>1281</v>
      </c>
    </row>
    <row r="1790" spans="1:4" x14ac:dyDescent="0.25">
      <c r="A1790" t="s">
        <v>3076</v>
      </c>
      <c r="B1790">
        <f>VLOOKUP(A1790,PRLI!A:B,2,FALSE)</f>
        <v>35.329267541427953</v>
      </c>
      <c r="C1790" s="1" t="str">
        <f t="shared" si="27"/>
        <v>Q2</v>
      </c>
      <c r="D1790" t="s">
        <v>1282</v>
      </c>
    </row>
    <row r="1791" spans="1:4" x14ac:dyDescent="0.25">
      <c r="A1791" t="s">
        <v>3077</v>
      </c>
      <c r="B1791">
        <f>VLOOKUP(A1791,PRLI!A:B,2,FALSE)</f>
        <v>21.244789420727322</v>
      </c>
      <c r="C1791" s="1" t="str">
        <f t="shared" si="27"/>
        <v>Q3</v>
      </c>
      <c r="D1791" t="s">
        <v>1283</v>
      </c>
    </row>
    <row r="1792" spans="1:4" x14ac:dyDescent="0.25">
      <c r="A1792" t="s">
        <v>3078</v>
      </c>
      <c r="B1792">
        <f>VLOOKUP(A1792,PRLI!A:B,2,FALSE)</f>
        <v>39.25854740343744</v>
      </c>
      <c r="C1792" s="1" t="str">
        <f t="shared" si="27"/>
        <v>Q2</v>
      </c>
      <c r="D1792" t="s">
        <v>1284</v>
      </c>
    </row>
    <row r="1793" spans="1:4" x14ac:dyDescent="0.25">
      <c r="A1793" t="s">
        <v>3079</v>
      </c>
      <c r="B1793">
        <f>VLOOKUP(A1793,PRLI!A:B,2,FALSE)</f>
        <v>19.722786915542411</v>
      </c>
      <c r="C1793" s="1" t="str">
        <f t="shared" si="27"/>
        <v>Q3</v>
      </c>
      <c r="D1793" t="s">
        <v>1285</v>
      </c>
    </row>
    <row r="1794" spans="1:4" x14ac:dyDescent="0.25">
      <c r="A1794" t="s">
        <v>3080</v>
      </c>
      <c r="B1794">
        <f>VLOOKUP(A1794,PRLI!A:B,2,FALSE)</f>
        <v>186.29403752301553</v>
      </c>
      <c r="C1794" s="1" t="str">
        <f t="shared" si="27"/>
        <v>Q1</v>
      </c>
      <c r="D1794" t="s">
        <v>1286</v>
      </c>
    </row>
    <row r="1795" spans="1:4" x14ac:dyDescent="0.25">
      <c r="A1795" t="s">
        <v>3081</v>
      </c>
      <c r="B1795">
        <f>VLOOKUP(A1795,PRLI!A:B,2,FALSE)</f>
        <v>186.29403752301553</v>
      </c>
      <c r="C1795" s="1" t="str">
        <f t="shared" ref="C1795:C1832" si="28">IF(B1795&lt;PERCENTILE(B:B,0.25),"Q4",IF(B1795&lt;PERCENTILE(B:B,0.5),"Q3",IF(B1795&lt;PERCENTILE(B:B,0.75),"Q2","Q1")))</f>
        <v>Q1</v>
      </c>
      <c r="D1795" t="s">
        <v>1286</v>
      </c>
    </row>
    <row r="1796" spans="1:4" x14ac:dyDescent="0.25">
      <c r="A1796" t="s">
        <v>3082</v>
      </c>
      <c r="B1796">
        <f>VLOOKUP(A1796,PRLI!A:B,2,FALSE)</f>
        <v>0</v>
      </c>
      <c r="C1796" s="1" t="str">
        <f t="shared" si="28"/>
        <v>Q4</v>
      </c>
      <c r="D1796" t="s">
        <v>1286</v>
      </c>
    </row>
    <row r="1797" spans="1:4" x14ac:dyDescent="0.25">
      <c r="A1797" t="s">
        <v>3083</v>
      </c>
      <c r="B1797">
        <f>VLOOKUP(A1797,PRLI!A:B,2,FALSE)</f>
        <v>0</v>
      </c>
      <c r="C1797" s="1" t="str">
        <f t="shared" si="28"/>
        <v>Q4</v>
      </c>
      <c r="D1797" t="s">
        <v>1286</v>
      </c>
    </row>
    <row r="1798" spans="1:4" x14ac:dyDescent="0.25">
      <c r="A1798" t="s">
        <v>3084</v>
      </c>
      <c r="B1798">
        <f>VLOOKUP(A1798,PRLI!A:B,2,FALSE)</f>
        <v>0</v>
      </c>
      <c r="C1798" s="1" t="str">
        <f t="shared" si="28"/>
        <v>Q4</v>
      </c>
      <c r="D1798" t="s">
        <v>1286</v>
      </c>
    </row>
    <row r="1799" spans="1:4" x14ac:dyDescent="0.25">
      <c r="A1799" t="s">
        <v>3085</v>
      </c>
      <c r="B1799">
        <f>VLOOKUP(A1799,PRLI!A:B,2,FALSE)</f>
        <v>16.193734299814508</v>
      </c>
      <c r="C1799" s="1" t="str">
        <f t="shared" si="28"/>
        <v>Q3</v>
      </c>
      <c r="D1799" t="s">
        <v>1286</v>
      </c>
    </row>
    <row r="1800" spans="1:4" x14ac:dyDescent="0.25">
      <c r="A1800" t="s">
        <v>3086</v>
      </c>
      <c r="B1800">
        <f>VLOOKUP(A1800,PRLI!A:B,2,FALSE)</f>
        <v>0</v>
      </c>
      <c r="C1800" s="1" t="str">
        <f t="shared" si="28"/>
        <v>Q4</v>
      </c>
      <c r="D1800" t="s">
        <v>1286</v>
      </c>
    </row>
    <row r="1801" spans="1:4" x14ac:dyDescent="0.25">
      <c r="A1801" t="s">
        <v>3087</v>
      </c>
      <c r="B1801">
        <f>VLOOKUP(A1801,PRLI!A:B,2,FALSE)</f>
        <v>0</v>
      </c>
      <c r="C1801" s="1" t="str">
        <f t="shared" si="28"/>
        <v>Q4</v>
      </c>
      <c r="D1801" t="s">
        <v>1287</v>
      </c>
    </row>
    <row r="1802" spans="1:4" x14ac:dyDescent="0.25">
      <c r="A1802" t="s">
        <v>3088</v>
      </c>
      <c r="B1802">
        <f>VLOOKUP(A1802,PRLI!A:B,2,FALSE)</f>
        <v>0</v>
      </c>
      <c r="C1802" s="1" t="str">
        <f t="shared" si="28"/>
        <v>Q4</v>
      </c>
    </row>
    <row r="1803" spans="1:4" x14ac:dyDescent="0.25">
      <c r="A1803" t="s">
        <v>3089</v>
      </c>
      <c r="B1803">
        <f>VLOOKUP(A1803,PRLI!A:B,2,FALSE)</f>
        <v>0</v>
      </c>
      <c r="C1803" s="1" t="str">
        <f t="shared" si="28"/>
        <v>Q4</v>
      </c>
    </row>
    <row r="1804" spans="1:4" x14ac:dyDescent="0.25">
      <c r="A1804" t="s">
        <v>3090</v>
      </c>
      <c r="B1804">
        <f>VLOOKUP(A1804,PRLI!A:B,2,FALSE)</f>
        <v>0</v>
      </c>
      <c r="C1804" s="1" t="str">
        <f t="shared" si="28"/>
        <v>Q4</v>
      </c>
    </row>
    <row r="1805" spans="1:4" x14ac:dyDescent="0.25">
      <c r="A1805" t="s">
        <v>3091</v>
      </c>
      <c r="B1805">
        <f>VLOOKUP(A1805,PRLI!A:B,2,FALSE)</f>
        <v>0</v>
      </c>
      <c r="C1805" s="1" t="str">
        <f t="shared" si="28"/>
        <v>Q4</v>
      </c>
    </row>
    <row r="1806" spans="1:4" x14ac:dyDescent="0.25">
      <c r="A1806" t="s">
        <v>3092</v>
      </c>
      <c r="B1806">
        <f>VLOOKUP(A1806,PRLI!A:B,2,FALSE)</f>
        <v>0</v>
      </c>
      <c r="C1806" s="1" t="str">
        <f t="shared" si="28"/>
        <v>Q4</v>
      </c>
    </row>
    <row r="1807" spans="1:4" x14ac:dyDescent="0.25">
      <c r="A1807" t="s">
        <v>3093</v>
      </c>
      <c r="B1807">
        <f>VLOOKUP(A1807,PRLI!A:B,2,FALSE)</f>
        <v>0</v>
      </c>
      <c r="C1807" s="1" t="str">
        <f t="shared" si="28"/>
        <v>Q4</v>
      </c>
    </row>
    <row r="1808" spans="1:4" x14ac:dyDescent="0.25">
      <c r="A1808" t="s">
        <v>3094</v>
      </c>
      <c r="B1808">
        <f>VLOOKUP(A1808,PRLI!A:B,2,FALSE)</f>
        <v>0</v>
      </c>
      <c r="C1808" s="1" t="str">
        <f t="shared" si="28"/>
        <v>Q4</v>
      </c>
    </row>
    <row r="1809" spans="1:3" x14ac:dyDescent="0.25">
      <c r="A1809" t="s">
        <v>3095</v>
      </c>
      <c r="B1809">
        <f>VLOOKUP(A1809,PRLI!A:B,2,FALSE)</f>
        <v>0</v>
      </c>
      <c r="C1809" s="1" t="str">
        <f t="shared" si="28"/>
        <v>Q4</v>
      </c>
    </row>
    <row r="1810" spans="1:3" x14ac:dyDescent="0.25">
      <c r="A1810" t="s">
        <v>3096</v>
      </c>
      <c r="B1810">
        <f>VLOOKUP(A1810,PRLI!A:B,2,FALSE)</f>
        <v>0</v>
      </c>
      <c r="C1810" s="1" t="str">
        <f t="shared" si="28"/>
        <v>Q4</v>
      </c>
    </row>
    <row r="1811" spans="1:3" x14ac:dyDescent="0.25">
      <c r="A1811" t="s">
        <v>3097</v>
      </c>
      <c r="B1811">
        <f>VLOOKUP(A1811,PRLI!A:B,2,FALSE)</f>
        <v>0</v>
      </c>
      <c r="C1811" s="1" t="str">
        <f t="shared" si="28"/>
        <v>Q4</v>
      </c>
    </row>
    <row r="1812" spans="1:3" x14ac:dyDescent="0.25">
      <c r="A1812" t="s">
        <v>3098</v>
      </c>
      <c r="B1812">
        <f>VLOOKUP(A1812,PRLI!A:B,2,FALSE)</f>
        <v>0</v>
      </c>
      <c r="C1812" s="1" t="str">
        <f t="shared" si="28"/>
        <v>Q4</v>
      </c>
    </row>
    <row r="1813" spans="1:3" x14ac:dyDescent="0.25">
      <c r="A1813" t="s">
        <v>3099</v>
      </c>
      <c r="B1813">
        <f>VLOOKUP(A1813,PRLI!A:B,2,FALSE)</f>
        <v>0</v>
      </c>
      <c r="C1813" s="1" t="str">
        <f t="shared" si="28"/>
        <v>Q4</v>
      </c>
    </row>
    <row r="1814" spans="1:3" x14ac:dyDescent="0.25">
      <c r="A1814" t="s">
        <v>3100</v>
      </c>
      <c r="B1814">
        <f>VLOOKUP(A1814,PRLI!A:B,2,FALSE)</f>
        <v>0</v>
      </c>
      <c r="C1814" s="1" t="str">
        <f t="shared" si="28"/>
        <v>Q4</v>
      </c>
    </row>
    <row r="1815" spans="1:3" x14ac:dyDescent="0.25">
      <c r="A1815" t="s">
        <v>3101</v>
      </c>
      <c r="B1815">
        <f>VLOOKUP(A1815,PRLI!A:B,2,FALSE)</f>
        <v>0</v>
      </c>
      <c r="C1815" s="1" t="str">
        <f t="shared" si="28"/>
        <v>Q4</v>
      </c>
    </row>
    <row r="1816" spans="1:3" x14ac:dyDescent="0.25">
      <c r="A1816" t="s">
        <v>3102</v>
      </c>
      <c r="B1816">
        <f>VLOOKUP(A1816,PRLI!A:B,2,FALSE)</f>
        <v>0</v>
      </c>
      <c r="C1816" s="1" t="str">
        <f t="shared" si="28"/>
        <v>Q4</v>
      </c>
    </row>
    <row r="1817" spans="1:3" x14ac:dyDescent="0.25">
      <c r="A1817" t="s">
        <v>3103</v>
      </c>
      <c r="B1817">
        <f>VLOOKUP(A1817,PRLI!A:B,2,FALSE)</f>
        <v>16.758728789776654</v>
      </c>
      <c r="C1817" s="1" t="str">
        <f t="shared" si="28"/>
        <v>Q3</v>
      </c>
    </row>
    <row r="1818" spans="1:3" x14ac:dyDescent="0.25">
      <c r="A1818" t="s">
        <v>3104</v>
      </c>
      <c r="B1818">
        <f>VLOOKUP(A1818,PRLI!A:B,2,FALSE)</f>
        <v>7.5253016831283333</v>
      </c>
      <c r="C1818" s="1" t="str">
        <f t="shared" si="28"/>
        <v>Q3</v>
      </c>
    </row>
    <row r="1819" spans="1:3" x14ac:dyDescent="0.25">
      <c r="A1819" t="s">
        <v>3105</v>
      </c>
      <c r="B1819">
        <f>VLOOKUP(A1819,PRLI!A:B,2,FALSE)</f>
        <v>0</v>
      </c>
      <c r="C1819" s="1" t="str">
        <f t="shared" si="28"/>
        <v>Q4</v>
      </c>
    </row>
    <row r="1820" spans="1:3" x14ac:dyDescent="0.25">
      <c r="A1820" t="s">
        <v>3106</v>
      </c>
      <c r="B1820">
        <f>VLOOKUP(A1820,PRLI!A:B,2,FALSE)</f>
        <v>0</v>
      </c>
      <c r="C1820" s="1" t="str">
        <f t="shared" si="28"/>
        <v>Q4</v>
      </c>
    </row>
    <row r="1821" spans="1:3" x14ac:dyDescent="0.25">
      <c r="A1821" t="s">
        <v>3107</v>
      </c>
      <c r="B1821">
        <f>VLOOKUP(A1821,PRLI!A:B,2,FALSE)</f>
        <v>0</v>
      </c>
      <c r="C1821" s="1" t="str">
        <f t="shared" si="28"/>
        <v>Q4</v>
      </c>
    </row>
    <row r="1822" spans="1:3" x14ac:dyDescent="0.25">
      <c r="A1822" t="s">
        <v>3108</v>
      </c>
      <c r="B1822">
        <f>VLOOKUP(A1822,PRLI!A:B,2,FALSE)</f>
        <v>18.500037646221347</v>
      </c>
      <c r="C1822" s="1" t="str">
        <f t="shared" si="28"/>
        <v>Q3</v>
      </c>
    </row>
    <row r="1823" spans="1:3" x14ac:dyDescent="0.25">
      <c r="A1823" t="s">
        <v>3109</v>
      </c>
      <c r="B1823">
        <f>VLOOKUP(A1823,PRLI!A:B,2,FALSE)</f>
        <v>20.555904638698944</v>
      </c>
      <c r="C1823" s="1" t="str">
        <f t="shared" si="28"/>
        <v>Q3</v>
      </c>
    </row>
    <row r="1824" spans="1:3" x14ac:dyDescent="0.25">
      <c r="A1824" t="s">
        <v>3110</v>
      </c>
      <c r="B1824">
        <f>VLOOKUP(A1824,PRLI!A:B,2,FALSE)</f>
        <v>18.376831830906863</v>
      </c>
      <c r="C1824" s="1" t="str">
        <f t="shared" si="28"/>
        <v>Q3</v>
      </c>
    </row>
    <row r="1825" spans="1:3" x14ac:dyDescent="0.25">
      <c r="A1825" t="s">
        <v>3111</v>
      </c>
      <c r="B1825">
        <f>VLOOKUP(A1825,PRLI!A:B,2,FALSE)</f>
        <v>20.595576911230207</v>
      </c>
      <c r="C1825" s="1" t="str">
        <f t="shared" si="28"/>
        <v>Q3</v>
      </c>
    </row>
    <row r="1826" spans="1:3" x14ac:dyDescent="0.25">
      <c r="A1826" t="s">
        <v>3112</v>
      </c>
      <c r="B1826">
        <f>VLOOKUP(A1826,PRLI!A:B,2,FALSE)</f>
        <v>0</v>
      </c>
      <c r="C1826" s="1" t="str">
        <f t="shared" si="28"/>
        <v>Q4</v>
      </c>
    </row>
    <row r="1827" spans="1:3" x14ac:dyDescent="0.25">
      <c r="A1827" t="s">
        <v>3113</v>
      </c>
      <c r="B1827">
        <f>VLOOKUP(A1827,PRLI!A:B,2,FALSE)</f>
        <v>0</v>
      </c>
      <c r="C1827" s="1" t="str">
        <f t="shared" si="28"/>
        <v>Q4</v>
      </c>
    </row>
    <row r="1828" spans="1:3" x14ac:dyDescent="0.25">
      <c r="A1828" t="s">
        <v>3114</v>
      </c>
      <c r="B1828">
        <f>VLOOKUP(A1828,PRLI!A:B,2,FALSE)</f>
        <v>19.13523207184268</v>
      </c>
      <c r="C1828" s="1" t="str">
        <f t="shared" si="28"/>
        <v>Q3</v>
      </c>
    </row>
    <row r="1829" spans="1:3" x14ac:dyDescent="0.25">
      <c r="A1829" t="s">
        <v>3115</v>
      </c>
      <c r="B1829">
        <f>VLOOKUP(A1829,PRLI!A:B,2,FALSE)</f>
        <v>0</v>
      </c>
      <c r="C1829" s="1" t="str">
        <f t="shared" si="28"/>
        <v>Q4</v>
      </c>
    </row>
    <row r="1830" spans="1:3" x14ac:dyDescent="0.25">
      <c r="A1830" t="s">
        <v>3116</v>
      </c>
      <c r="B1830">
        <f>VLOOKUP(A1830,PRLI!A:B,2,FALSE)</f>
        <v>0</v>
      </c>
      <c r="C1830" s="1" t="str">
        <f t="shared" si="28"/>
        <v>Q4</v>
      </c>
    </row>
    <row r="1831" spans="1:3" x14ac:dyDescent="0.25">
      <c r="A1831" t="s">
        <v>3117</v>
      </c>
      <c r="B1831">
        <f>VLOOKUP(A1831,PRLI!A:B,2,FALSE)</f>
        <v>0</v>
      </c>
      <c r="C1831" s="1" t="str">
        <f t="shared" si="28"/>
        <v>Q4</v>
      </c>
    </row>
    <row r="1832" spans="1:3" x14ac:dyDescent="0.25">
      <c r="A1832" t="s">
        <v>3118</v>
      </c>
      <c r="B1832">
        <f>VLOOKUP(A1832,PRLI!A:B,2,FALSE)</f>
        <v>0</v>
      </c>
      <c r="C1832" s="1" t="str">
        <f t="shared" si="28"/>
        <v>Q4</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126E2-F041-4A46-BD4A-D63929A932DA}">
  <dimension ref="A1:D1833"/>
  <sheetViews>
    <sheetView topLeftCell="A449" workbookViewId="0">
      <selection activeCell="H475" sqref="H475"/>
    </sheetView>
  </sheetViews>
  <sheetFormatPr defaultRowHeight="14.4" x14ac:dyDescent="0.25"/>
  <cols>
    <col min="1" max="1" width="21.5546875" bestFit="1" customWidth="1"/>
    <col min="2" max="2" width="14.109375" bestFit="1" customWidth="1"/>
  </cols>
  <sheetData>
    <row r="1" spans="1:2" x14ac:dyDescent="0.25">
      <c r="A1" t="s">
        <v>3124</v>
      </c>
      <c r="B1" t="s">
        <v>3120</v>
      </c>
    </row>
    <row r="2" spans="1:2" x14ac:dyDescent="0.25">
      <c r="A2" t="s">
        <v>2018</v>
      </c>
      <c r="B2">
        <v>37.665989034682433</v>
      </c>
    </row>
    <row r="3" spans="1:2" x14ac:dyDescent="0.25">
      <c r="A3" t="s">
        <v>2019</v>
      </c>
      <c r="B3">
        <v>37.665989034682433</v>
      </c>
    </row>
    <row r="4" spans="1:2" x14ac:dyDescent="0.25">
      <c r="A4" t="s">
        <v>1828</v>
      </c>
      <c r="B4">
        <v>44.263167621511734</v>
      </c>
    </row>
    <row r="5" spans="1:2" x14ac:dyDescent="0.25">
      <c r="A5" t="s">
        <v>2076</v>
      </c>
      <c r="B5">
        <v>23.339124006653115</v>
      </c>
    </row>
    <row r="6" spans="1:2" x14ac:dyDescent="0.25">
      <c r="A6" t="s">
        <v>1835</v>
      </c>
      <c r="B6">
        <v>19.705784513029013</v>
      </c>
    </row>
    <row r="7" spans="1:2" x14ac:dyDescent="0.25">
      <c r="A7" t="s">
        <v>1526</v>
      </c>
      <c r="B7">
        <v>45.001663278506747</v>
      </c>
    </row>
    <row r="8" spans="1:2" x14ac:dyDescent="0.25">
      <c r="A8" t="s">
        <v>2045</v>
      </c>
      <c r="B8">
        <v>34.973941970060984</v>
      </c>
    </row>
    <row r="9" spans="1:2" x14ac:dyDescent="0.25">
      <c r="A9" t="s">
        <v>1752</v>
      </c>
      <c r="B9">
        <v>0</v>
      </c>
    </row>
    <row r="10" spans="1:2" x14ac:dyDescent="0.25">
      <c r="A10" t="s">
        <v>1380</v>
      </c>
      <c r="B10">
        <v>0</v>
      </c>
    </row>
    <row r="11" spans="1:2" x14ac:dyDescent="0.25">
      <c r="A11" t="s">
        <v>1290</v>
      </c>
      <c r="B11">
        <v>19.524425552886097</v>
      </c>
    </row>
    <row r="12" spans="1:2" x14ac:dyDescent="0.25">
      <c r="A12" t="s">
        <v>2075</v>
      </c>
      <c r="B12">
        <v>67.077133685154379</v>
      </c>
    </row>
    <row r="13" spans="1:2" x14ac:dyDescent="0.25">
      <c r="A13" t="s">
        <v>1765</v>
      </c>
      <c r="B13">
        <v>0</v>
      </c>
    </row>
    <row r="14" spans="1:2" x14ac:dyDescent="0.25">
      <c r="A14" t="s">
        <v>1535</v>
      </c>
      <c r="B14">
        <v>45.141378673073369</v>
      </c>
    </row>
    <row r="15" spans="1:2" x14ac:dyDescent="0.25">
      <c r="A15" t="s">
        <v>2634</v>
      </c>
      <c r="B15">
        <v>46.232489373498431</v>
      </c>
    </row>
    <row r="16" spans="1:2" x14ac:dyDescent="0.25">
      <c r="A16" t="s">
        <v>2074</v>
      </c>
      <c r="B16">
        <v>67.077133685154379</v>
      </c>
    </row>
    <row r="17" spans="1:2" x14ac:dyDescent="0.25">
      <c r="A17" t="s">
        <v>2633</v>
      </c>
      <c r="B17">
        <v>73.428694634386744</v>
      </c>
    </row>
    <row r="18" spans="1:2" x14ac:dyDescent="0.25">
      <c r="A18" t="s">
        <v>2629</v>
      </c>
      <c r="B18">
        <v>22.214720357023072</v>
      </c>
    </row>
    <row r="19" spans="1:2" x14ac:dyDescent="0.25">
      <c r="A19" t="s">
        <v>2194</v>
      </c>
      <c r="B19">
        <v>19.881476005667466</v>
      </c>
    </row>
    <row r="20" spans="1:2" x14ac:dyDescent="0.25">
      <c r="A20" t="s">
        <v>2032</v>
      </c>
      <c r="B20">
        <v>42.979116614304196</v>
      </c>
    </row>
    <row r="21" spans="1:2" x14ac:dyDescent="0.25">
      <c r="A21" t="s">
        <v>2585</v>
      </c>
      <c r="B21">
        <v>20.102507238341648</v>
      </c>
    </row>
    <row r="22" spans="1:2" x14ac:dyDescent="0.25">
      <c r="A22" t="s">
        <v>2046</v>
      </c>
      <c r="B22">
        <v>34.973941970060984</v>
      </c>
    </row>
    <row r="23" spans="1:2" x14ac:dyDescent="0.25">
      <c r="A23" t="s">
        <v>1779</v>
      </c>
      <c r="B23">
        <v>23.991129181297357</v>
      </c>
    </row>
    <row r="24" spans="1:2" x14ac:dyDescent="0.25">
      <c r="A24" t="s">
        <v>2944</v>
      </c>
      <c r="B24">
        <v>0</v>
      </c>
    </row>
    <row r="25" spans="1:2" x14ac:dyDescent="0.25">
      <c r="A25" t="s">
        <v>2298</v>
      </c>
      <c r="B25">
        <v>36.879935932976032</v>
      </c>
    </row>
    <row r="26" spans="1:2" x14ac:dyDescent="0.25">
      <c r="A26" t="s">
        <v>2618</v>
      </c>
      <c r="B26">
        <v>0</v>
      </c>
    </row>
    <row r="27" spans="1:2" x14ac:dyDescent="0.25">
      <c r="A27" t="s">
        <v>2254</v>
      </c>
      <c r="B27">
        <v>38.23958055264653</v>
      </c>
    </row>
    <row r="28" spans="1:2" x14ac:dyDescent="0.25">
      <c r="A28" t="s">
        <v>2812</v>
      </c>
      <c r="B28">
        <v>46.511920162631675</v>
      </c>
    </row>
    <row r="29" spans="1:2" x14ac:dyDescent="0.25">
      <c r="A29" t="s">
        <v>2692</v>
      </c>
      <c r="B29">
        <v>19.547095422903958</v>
      </c>
    </row>
    <row r="30" spans="1:2" x14ac:dyDescent="0.25">
      <c r="A30" t="s">
        <v>1987</v>
      </c>
      <c r="B30">
        <v>57.103157491255807</v>
      </c>
    </row>
    <row r="31" spans="1:2" x14ac:dyDescent="0.25">
      <c r="A31" t="s">
        <v>2297</v>
      </c>
      <c r="B31">
        <v>36.879935932976032</v>
      </c>
    </row>
    <row r="32" spans="1:2" x14ac:dyDescent="0.25">
      <c r="A32" t="s">
        <v>2350</v>
      </c>
      <c r="B32">
        <v>90.632169038378606</v>
      </c>
    </row>
    <row r="33" spans="1:2" x14ac:dyDescent="0.25">
      <c r="A33" t="s">
        <v>1603</v>
      </c>
      <c r="B33">
        <v>48.519161926665156</v>
      </c>
    </row>
    <row r="34" spans="1:2" x14ac:dyDescent="0.25">
      <c r="A34" t="s">
        <v>2302</v>
      </c>
      <c r="B34">
        <v>15.749892194911597</v>
      </c>
    </row>
    <row r="35" spans="1:2" x14ac:dyDescent="0.25">
      <c r="A35" t="s">
        <v>2981</v>
      </c>
      <c r="B35">
        <v>161.8863084115348</v>
      </c>
    </row>
    <row r="36" spans="1:2" x14ac:dyDescent="0.25">
      <c r="A36" t="s">
        <v>2277</v>
      </c>
      <c r="B36">
        <v>0</v>
      </c>
    </row>
    <row r="37" spans="1:2" x14ac:dyDescent="0.25">
      <c r="A37" t="s">
        <v>2312</v>
      </c>
      <c r="B37">
        <v>38.470769420316635</v>
      </c>
    </row>
    <row r="38" spans="1:2" x14ac:dyDescent="0.25">
      <c r="A38" t="s">
        <v>2775</v>
      </c>
      <c r="B38">
        <v>25.344914679972895</v>
      </c>
    </row>
    <row r="39" spans="1:2" x14ac:dyDescent="0.25">
      <c r="A39" t="s">
        <v>2960</v>
      </c>
      <c r="B39">
        <v>26.187751973004236</v>
      </c>
    </row>
    <row r="40" spans="1:2" x14ac:dyDescent="0.25">
      <c r="A40" t="s">
        <v>2776</v>
      </c>
      <c r="B40">
        <v>57.103157491255807</v>
      </c>
    </row>
    <row r="41" spans="1:2" x14ac:dyDescent="0.25">
      <c r="A41" t="s">
        <v>2971</v>
      </c>
      <c r="B41">
        <v>77.225514555398135</v>
      </c>
    </row>
    <row r="42" spans="1:2" x14ac:dyDescent="0.25">
      <c r="A42" t="s">
        <v>2970</v>
      </c>
      <c r="B42">
        <v>77.313100200551688</v>
      </c>
    </row>
    <row r="43" spans="1:2" x14ac:dyDescent="0.25">
      <c r="A43" t="s">
        <v>2063</v>
      </c>
      <c r="B43">
        <v>32.49651943571736</v>
      </c>
    </row>
    <row r="44" spans="1:2" x14ac:dyDescent="0.25">
      <c r="A44" t="s">
        <v>2062</v>
      </c>
      <c r="B44">
        <v>46.185917575309553</v>
      </c>
    </row>
    <row r="45" spans="1:2" x14ac:dyDescent="0.25">
      <c r="A45" t="s">
        <v>2973</v>
      </c>
      <c r="B45">
        <v>35.019281710096713</v>
      </c>
    </row>
    <row r="46" spans="1:2" x14ac:dyDescent="0.25">
      <c r="A46" t="s">
        <v>2715</v>
      </c>
      <c r="B46">
        <v>68.204795444122738</v>
      </c>
    </row>
    <row r="47" spans="1:2" x14ac:dyDescent="0.25">
      <c r="A47" t="s">
        <v>2130</v>
      </c>
      <c r="B47">
        <v>88.348891489900538</v>
      </c>
    </row>
    <row r="48" spans="1:2" x14ac:dyDescent="0.25">
      <c r="A48" t="s">
        <v>2199</v>
      </c>
      <c r="B48">
        <v>142.63274399885006</v>
      </c>
    </row>
    <row r="49" spans="1:2" x14ac:dyDescent="0.25">
      <c r="A49" t="s">
        <v>1833</v>
      </c>
      <c r="B49">
        <v>43.926980020123615</v>
      </c>
    </row>
    <row r="50" spans="1:2" x14ac:dyDescent="0.25">
      <c r="A50" t="s">
        <v>2967</v>
      </c>
      <c r="B50">
        <v>155.80289807456691</v>
      </c>
    </row>
    <row r="51" spans="1:2" x14ac:dyDescent="0.25">
      <c r="A51" t="s">
        <v>2976</v>
      </c>
      <c r="B51">
        <v>35.019281710096713</v>
      </c>
    </row>
    <row r="52" spans="1:2" x14ac:dyDescent="0.25">
      <c r="A52" t="s">
        <v>2980</v>
      </c>
      <c r="B52">
        <v>31.218382307644923</v>
      </c>
    </row>
    <row r="53" spans="1:2" x14ac:dyDescent="0.25">
      <c r="A53" t="s">
        <v>2968</v>
      </c>
      <c r="B53">
        <v>83.308924892366022</v>
      </c>
    </row>
    <row r="54" spans="1:2" x14ac:dyDescent="0.25">
      <c r="A54" t="s">
        <v>1350</v>
      </c>
      <c r="B54">
        <v>20.768557875931741</v>
      </c>
    </row>
    <row r="55" spans="1:2" x14ac:dyDescent="0.25">
      <c r="A55" t="s">
        <v>2966</v>
      </c>
      <c r="B55">
        <v>83.308924892366022</v>
      </c>
    </row>
    <row r="56" spans="1:2" x14ac:dyDescent="0.25">
      <c r="A56" t="s">
        <v>2759</v>
      </c>
      <c r="B56">
        <v>17.501139653791657</v>
      </c>
    </row>
    <row r="57" spans="1:2" x14ac:dyDescent="0.25">
      <c r="A57" t="s">
        <v>2734</v>
      </c>
      <c r="B57">
        <v>59.876602531195019</v>
      </c>
    </row>
    <row r="58" spans="1:2" x14ac:dyDescent="0.25">
      <c r="A58" t="s">
        <v>1581</v>
      </c>
      <c r="B58">
        <v>42.154185233098559</v>
      </c>
    </row>
    <row r="59" spans="1:2" x14ac:dyDescent="0.25">
      <c r="A59" t="s">
        <v>2974</v>
      </c>
      <c r="B59">
        <v>35.019281710096713</v>
      </c>
    </row>
    <row r="60" spans="1:2" x14ac:dyDescent="0.25">
      <c r="A60" t="s">
        <v>2977</v>
      </c>
      <c r="B60">
        <v>35.019281710096713</v>
      </c>
    </row>
    <row r="61" spans="1:2" x14ac:dyDescent="0.25">
      <c r="A61" t="s">
        <v>1582</v>
      </c>
      <c r="B61">
        <v>13.930635125977945</v>
      </c>
    </row>
    <row r="62" spans="1:2" x14ac:dyDescent="0.25">
      <c r="A62" t="s">
        <v>2958</v>
      </c>
      <c r="B62">
        <v>80.391110015948314</v>
      </c>
    </row>
    <row r="63" spans="1:2" x14ac:dyDescent="0.25">
      <c r="A63" t="s">
        <v>2278</v>
      </c>
      <c r="B63">
        <v>30.076017988049035</v>
      </c>
    </row>
    <row r="64" spans="1:2" x14ac:dyDescent="0.25">
      <c r="A64" t="s">
        <v>1829</v>
      </c>
      <c r="B64">
        <v>0</v>
      </c>
    </row>
    <row r="65" spans="1:2" x14ac:dyDescent="0.25">
      <c r="A65" t="s">
        <v>1348</v>
      </c>
      <c r="B65">
        <v>4.4432945235015087</v>
      </c>
    </row>
    <row r="66" spans="1:2" x14ac:dyDescent="0.25">
      <c r="A66" t="s">
        <v>2135</v>
      </c>
      <c r="B66">
        <v>36.164110145998883</v>
      </c>
    </row>
    <row r="67" spans="1:2" x14ac:dyDescent="0.25">
      <c r="A67" t="s">
        <v>2838</v>
      </c>
      <c r="B67">
        <v>91.227170989137363</v>
      </c>
    </row>
    <row r="68" spans="1:2" x14ac:dyDescent="0.25">
      <c r="A68" t="s">
        <v>1984</v>
      </c>
      <c r="B68">
        <v>33.35871373128812</v>
      </c>
    </row>
    <row r="69" spans="1:2" x14ac:dyDescent="0.25">
      <c r="A69" t="s">
        <v>2797</v>
      </c>
      <c r="B69">
        <v>55.811905788619889</v>
      </c>
    </row>
    <row r="70" spans="1:2" x14ac:dyDescent="0.25">
      <c r="A70" t="s">
        <v>1897</v>
      </c>
      <c r="B70">
        <v>39.230210065915109</v>
      </c>
    </row>
    <row r="71" spans="1:2" x14ac:dyDescent="0.25">
      <c r="A71" t="s">
        <v>2275</v>
      </c>
      <c r="B71">
        <v>39.213207663401711</v>
      </c>
    </row>
    <row r="72" spans="1:2" x14ac:dyDescent="0.25">
      <c r="A72" t="s">
        <v>3030</v>
      </c>
      <c r="B72">
        <v>48.530223070973399</v>
      </c>
    </row>
    <row r="73" spans="1:2" x14ac:dyDescent="0.25">
      <c r="A73" t="s">
        <v>2791</v>
      </c>
      <c r="B73">
        <v>64.351766292257892</v>
      </c>
    </row>
    <row r="74" spans="1:2" x14ac:dyDescent="0.25">
      <c r="A74" t="s">
        <v>2014</v>
      </c>
      <c r="B74">
        <v>47.676215117353543</v>
      </c>
    </row>
    <row r="75" spans="1:2" x14ac:dyDescent="0.25">
      <c r="A75" t="s">
        <v>2964</v>
      </c>
      <c r="B75">
        <v>34.265508532002706</v>
      </c>
    </row>
    <row r="76" spans="1:2" x14ac:dyDescent="0.25">
      <c r="A76" t="s">
        <v>2978</v>
      </c>
      <c r="B76">
        <v>35.019281710096713</v>
      </c>
    </row>
    <row r="77" spans="1:2" x14ac:dyDescent="0.25">
      <c r="A77" t="s">
        <v>2013</v>
      </c>
      <c r="B77">
        <v>33.545247335674247</v>
      </c>
    </row>
    <row r="78" spans="1:2" x14ac:dyDescent="0.25">
      <c r="A78" t="s">
        <v>2152</v>
      </c>
      <c r="B78">
        <v>19.067824801330623</v>
      </c>
    </row>
    <row r="79" spans="1:2" x14ac:dyDescent="0.25">
      <c r="A79" t="s">
        <v>2839</v>
      </c>
      <c r="B79">
        <v>91.227170989137363</v>
      </c>
    </row>
    <row r="80" spans="1:2" x14ac:dyDescent="0.25">
      <c r="A80" t="s">
        <v>1398</v>
      </c>
      <c r="B80">
        <v>0</v>
      </c>
    </row>
    <row r="81" spans="1:2" x14ac:dyDescent="0.25">
      <c r="A81" t="s">
        <v>2151</v>
      </c>
      <c r="B81">
        <v>19.067824801330623</v>
      </c>
    </row>
    <row r="82" spans="1:2" x14ac:dyDescent="0.25">
      <c r="A82" t="s">
        <v>1690</v>
      </c>
      <c r="B82">
        <v>0</v>
      </c>
    </row>
    <row r="83" spans="1:2" x14ac:dyDescent="0.25">
      <c r="A83" t="s">
        <v>2733</v>
      </c>
      <c r="B83">
        <v>59.876602531195019</v>
      </c>
    </row>
    <row r="84" spans="1:2" x14ac:dyDescent="0.25">
      <c r="A84" t="s">
        <v>2601</v>
      </c>
      <c r="B84">
        <v>49.622045627220274</v>
      </c>
    </row>
    <row r="85" spans="1:2" x14ac:dyDescent="0.25">
      <c r="A85" t="s">
        <v>2452</v>
      </c>
      <c r="B85">
        <v>26.860236692060752</v>
      </c>
    </row>
    <row r="86" spans="1:2" x14ac:dyDescent="0.25">
      <c r="A86" t="s">
        <v>1751</v>
      </c>
      <c r="B86">
        <v>26.131953428201811</v>
      </c>
    </row>
    <row r="87" spans="1:2" x14ac:dyDescent="0.25">
      <c r="A87" t="s">
        <v>2955</v>
      </c>
      <c r="B87">
        <v>128.18891558348221</v>
      </c>
    </row>
    <row r="88" spans="1:2" x14ac:dyDescent="0.25">
      <c r="A88" t="s">
        <v>1558</v>
      </c>
      <c r="B88">
        <v>24.738742068625641</v>
      </c>
    </row>
    <row r="89" spans="1:2" x14ac:dyDescent="0.25">
      <c r="A89" t="s">
        <v>2636</v>
      </c>
      <c r="B89">
        <v>37.270744779153574</v>
      </c>
    </row>
    <row r="90" spans="1:2" x14ac:dyDescent="0.25">
      <c r="A90" t="s">
        <v>1830</v>
      </c>
      <c r="B90">
        <v>14.378365058830775</v>
      </c>
    </row>
    <row r="91" spans="1:2" x14ac:dyDescent="0.25">
      <c r="A91" t="s">
        <v>1904</v>
      </c>
      <c r="B91">
        <v>45.234522269451119</v>
      </c>
    </row>
    <row r="92" spans="1:2" x14ac:dyDescent="0.25">
      <c r="A92" t="s">
        <v>2481</v>
      </c>
      <c r="B92">
        <v>19.067824801330623</v>
      </c>
    </row>
    <row r="93" spans="1:2" x14ac:dyDescent="0.25">
      <c r="A93" t="s">
        <v>2300</v>
      </c>
      <c r="B93">
        <v>47.529846608759939</v>
      </c>
    </row>
    <row r="94" spans="1:2" x14ac:dyDescent="0.25">
      <c r="A94" t="s">
        <v>1736</v>
      </c>
      <c r="B94">
        <v>0</v>
      </c>
    </row>
    <row r="95" spans="1:2" x14ac:dyDescent="0.25">
      <c r="A95" t="s">
        <v>1454</v>
      </c>
      <c r="B95">
        <v>7.7190907410829785</v>
      </c>
    </row>
    <row r="96" spans="1:2" x14ac:dyDescent="0.25">
      <c r="A96" t="s">
        <v>2969</v>
      </c>
      <c r="B96">
        <v>83.308924892366022</v>
      </c>
    </row>
    <row r="97" spans="1:2" x14ac:dyDescent="0.25">
      <c r="A97" t="s">
        <v>2962</v>
      </c>
      <c r="B97">
        <v>44.043614858621325</v>
      </c>
    </row>
    <row r="98" spans="1:2" x14ac:dyDescent="0.25">
      <c r="A98" t="s">
        <v>2689</v>
      </c>
      <c r="B98">
        <v>19.365736462761042</v>
      </c>
    </row>
    <row r="99" spans="1:2" x14ac:dyDescent="0.25">
      <c r="A99" t="s">
        <v>1978</v>
      </c>
      <c r="B99">
        <v>38.142056305057601</v>
      </c>
    </row>
    <row r="100" spans="1:2" x14ac:dyDescent="0.25">
      <c r="A100" t="s">
        <v>1854</v>
      </c>
      <c r="B100">
        <v>22.571058953982629</v>
      </c>
    </row>
    <row r="101" spans="1:2" x14ac:dyDescent="0.25">
      <c r="A101" t="s">
        <v>2965</v>
      </c>
      <c r="B101">
        <v>34.265508532002706</v>
      </c>
    </row>
    <row r="102" spans="1:2" x14ac:dyDescent="0.25">
      <c r="A102" t="s">
        <v>2138</v>
      </c>
      <c r="B102">
        <v>73.153918287165382</v>
      </c>
    </row>
    <row r="103" spans="1:2" x14ac:dyDescent="0.25">
      <c r="A103" t="s">
        <v>1939</v>
      </c>
      <c r="B103">
        <v>54.739358097702215</v>
      </c>
    </row>
    <row r="104" spans="1:2" x14ac:dyDescent="0.25">
      <c r="A104" t="s">
        <v>2979</v>
      </c>
      <c r="B104">
        <v>35.019281710096713</v>
      </c>
    </row>
    <row r="105" spans="1:2" x14ac:dyDescent="0.25">
      <c r="A105" t="s">
        <v>2975</v>
      </c>
      <c r="B105">
        <v>35.019281710096713</v>
      </c>
    </row>
    <row r="106" spans="1:2" x14ac:dyDescent="0.25">
      <c r="A106" t="s">
        <v>1938</v>
      </c>
      <c r="B106">
        <v>33.545247335674247</v>
      </c>
    </row>
    <row r="107" spans="1:2" x14ac:dyDescent="0.25">
      <c r="A107" t="s">
        <v>2544</v>
      </c>
      <c r="B107">
        <v>18.090556274256144</v>
      </c>
    </row>
    <row r="108" spans="1:2" x14ac:dyDescent="0.25">
      <c r="A108" t="s">
        <v>1370</v>
      </c>
      <c r="B108">
        <v>15.460851352183822</v>
      </c>
    </row>
    <row r="109" spans="1:2" x14ac:dyDescent="0.25">
      <c r="A109" t="s">
        <v>2492</v>
      </c>
      <c r="B109">
        <v>0</v>
      </c>
    </row>
    <row r="110" spans="1:2" x14ac:dyDescent="0.25">
      <c r="A110" t="s">
        <v>2095</v>
      </c>
      <c r="B110">
        <v>27.014380856554205</v>
      </c>
    </row>
    <row r="111" spans="1:2" x14ac:dyDescent="0.25">
      <c r="A111" t="s">
        <v>2536</v>
      </c>
      <c r="B111">
        <v>17.359452966180001</v>
      </c>
    </row>
    <row r="112" spans="1:2" x14ac:dyDescent="0.25">
      <c r="A112" t="s">
        <v>2351</v>
      </c>
      <c r="B112">
        <v>90.632169038378606</v>
      </c>
    </row>
    <row r="113" spans="1:2" x14ac:dyDescent="0.25">
      <c r="A113" t="s">
        <v>2293</v>
      </c>
      <c r="B113">
        <v>62.900675578553972</v>
      </c>
    </row>
    <row r="114" spans="1:2" x14ac:dyDescent="0.25">
      <c r="A114" t="s">
        <v>1336</v>
      </c>
      <c r="B114">
        <v>73.748974996064263</v>
      </c>
    </row>
    <row r="115" spans="1:2" x14ac:dyDescent="0.25">
      <c r="A115" t="s">
        <v>2626</v>
      </c>
      <c r="B115">
        <v>50.498942483418546</v>
      </c>
    </row>
    <row r="116" spans="1:2" x14ac:dyDescent="0.25">
      <c r="A116" t="s">
        <v>2450</v>
      </c>
      <c r="B116">
        <v>36.459804102753651</v>
      </c>
    </row>
    <row r="117" spans="1:2" x14ac:dyDescent="0.25">
      <c r="A117" t="s">
        <v>3029</v>
      </c>
      <c r="B117">
        <v>15.224049775149386</v>
      </c>
    </row>
    <row r="118" spans="1:2" x14ac:dyDescent="0.25">
      <c r="A118" t="s">
        <v>2871</v>
      </c>
      <c r="B118">
        <v>16.220291997782294</v>
      </c>
    </row>
    <row r="119" spans="1:2" x14ac:dyDescent="0.25">
      <c r="A119" t="s">
        <v>2168</v>
      </c>
      <c r="B119">
        <v>14.882769666728269</v>
      </c>
    </row>
    <row r="120" spans="1:2" x14ac:dyDescent="0.25">
      <c r="A120" t="s">
        <v>2790</v>
      </c>
      <c r="B120">
        <v>64.351766292257892</v>
      </c>
    </row>
    <row r="121" spans="1:2" x14ac:dyDescent="0.25">
      <c r="A121" t="s">
        <v>1387</v>
      </c>
      <c r="B121">
        <v>119.64040329370214</v>
      </c>
    </row>
    <row r="122" spans="1:2" x14ac:dyDescent="0.25">
      <c r="A122" t="s">
        <v>2171</v>
      </c>
      <c r="B122">
        <v>30.171872112363708</v>
      </c>
    </row>
    <row r="123" spans="1:2" x14ac:dyDescent="0.25">
      <c r="A123" t="s">
        <v>2263</v>
      </c>
      <c r="B123">
        <v>64.64472234200565</v>
      </c>
    </row>
    <row r="124" spans="1:2" x14ac:dyDescent="0.25">
      <c r="A124" t="s">
        <v>3002</v>
      </c>
      <c r="B124">
        <v>36.164110145998883</v>
      </c>
    </row>
    <row r="125" spans="1:2" x14ac:dyDescent="0.25">
      <c r="A125" t="s">
        <v>1664</v>
      </c>
      <c r="B125">
        <v>0</v>
      </c>
    </row>
    <row r="126" spans="1:2" x14ac:dyDescent="0.25">
      <c r="A126" t="s">
        <v>1406</v>
      </c>
      <c r="B126">
        <v>42.95250415819627</v>
      </c>
    </row>
    <row r="127" spans="1:2" x14ac:dyDescent="0.25">
      <c r="A127" t="s">
        <v>2789</v>
      </c>
      <c r="B127">
        <v>0</v>
      </c>
    </row>
    <row r="128" spans="1:2" x14ac:dyDescent="0.25">
      <c r="A128" t="s">
        <v>2047</v>
      </c>
      <c r="B128">
        <v>54.793732930860997</v>
      </c>
    </row>
    <row r="129" spans="1:2" x14ac:dyDescent="0.25">
      <c r="A129" t="s">
        <v>2265</v>
      </c>
      <c r="B129">
        <v>9.6726421487094196</v>
      </c>
    </row>
    <row r="130" spans="1:2" x14ac:dyDescent="0.25">
      <c r="A130" t="s">
        <v>2627</v>
      </c>
      <c r="B130">
        <v>12.59311279492392</v>
      </c>
    </row>
    <row r="131" spans="1:2" x14ac:dyDescent="0.25">
      <c r="A131" t="s">
        <v>1338</v>
      </c>
      <c r="B131">
        <v>0</v>
      </c>
    </row>
    <row r="132" spans="1:2" x14ac:dyDescent="0.25">
      <c r="A132" t="s">
        <v>2153</v>
      </c>
      <c r="B132">
        <v>19.067824801330623</v>
      </c>
    </row>
    <row r="133" spans="1:2" x14ac:dyDescent="0.25">
      <c r="A133" t="s">
        <v>1831</v>
      </c>
      <c r="B133">
        <v>16.662354463130658</v>
      </c>
    </row>
    <row r="134" spans="1:2" x14ac:dyDescent="0.25">
      <c r="A134" t="s">
        <v>2480</v>
      </c>
      <c r="B134">
        <v>19.067824801330623</v>
      </c>
    </row>
    <row r="135" spans="1:2" x14ac:dyDescent="0.25">
      <c r="A135" t="s">
        <v>1349</v>
      </c>
      <c r="B135">
        <v>20.768557875931741</v>
      </c>
    </row>
    <row r="136" spans="1:2" x14ac:dyDescent="0.25">
      <c r="A136" t="s">
        <v>2651</v>
      </c>
      <c r="B136">
        <v>20.578574508716809</v>
      </c>
    </row>
    <row r="137" spans="1:2" x14ac:dyDescent="0.25">
      <c r="A137" t="s">
        <v>1474</v>
      </c>
      <c r="B137">
        <v>14.633401096531754</v>
      </c>
    </row>
    <row r="138" spans="1:2" x14ac:dyDescent="0.25">
      <c r="A138" t="s">
        <v>2741</v>
      </c>
      <c r="B138">
        <v>20.079837368323783</v>
      </c>
    </row>
    <row r="139" spans="1:2" x14ac:dyDescent="0.25">
      <c r="A139" t="s">
        <v>1763</v>
      </c>
      <c r="B139">
        <v>17.115751863487958</v>
      </c>
    </row>
    <row r="140" spans="1:2" x14ac:dyDescent="0.25">
      <c r="A140" t="s">
        <v>1497</v>
      </c>
      <c r="B140">
        <v>56.430891804759845</v>
      </c>
    </row>
    <row r="141" spans="1:2" x14ac:dyDescent="0.25">
      <c r="A141" t="s">
        <v>1633</v>
      </c>
      <c r="B141">
        <v>30.479640239019279</v>
      </c>
    </row>
    <row r="142" spans="1:2" x14ac:dyDescent="0.25">
      <c r="A142" t="s">
        <v>1385</v>
      </c>
      <c r="B142">
        <v>0</v>
      </c>
    </row>
    <row r="143" spans="1:2" x14ac:dyDescent="0.25">
      <c r="A143" t="s">
        <v>1379</v>
      </c>
      <c r="B143">
        <v>0</v>
      </c>
    </row>
    <row r="144" spans="1:2" x14ac:dyDescent="0.25">
      <c r="A144" t="s">
        <v>2605</v>
      </c>
      <c r="B144">
        <v>0</v>
      </c>
    </row>
    <row r="145" spans="1:2" x14ac:dyDescent="0.25">
      <c r="A145" t="s">
        <v>2694</v>
      </c>
      <c r="B145">
        <v>20.198854185917572</v>
      </c>
    </row>
    <row r="146" spans="1:2" x14ac:dyDescent="0.25">
      <c r="A146" t="s">
        <v>2318</v>
      </c>
      <c r="B146">
        <v>39.626932791227745</v>
      </c>
    </row>
    <row r="147" spans="1:2" x14ac:dyDescent="0.25">
      <c r="A147" t="s">
        <v>2554</v>
      </c>
      <c r="B147">
        <v>50.125546725805457</v>
      </c>
    </row>
    <row r="148" spans="1:2" x14ac:dyDescent="0.25">
      <c r="A148" t="s">
        <v>1438</v>
      </c>
      <c r="B148">
        <v>44.316392533727587</v>
      </c>
    </row>
    <row r="149" spans="1:2" x14ac:dyDescent="0.25">
      <c r="A149" t="s">
        <v>3036</v>
      </c>
      <c r="B149">
        <v>15.171810509456044</v>
      </c>
    </row>
    <row r="150" spans="1:2" x14ac:dyDescent="0.25">
      <c r="A150" t="s">
        <v>1436</v>
      </c>
      <c r="B150">
        <v>22.966549621142118</v>
      </c>
    </row>
    <row r="151" spans="1:2" x14ac:dyDescent="0.25">
      <c r="A151" t="s">
        <v>2022</v>
      </c>
      <c r="B151">
        <v>47.583071520975793</v>
      </c>
    </row>
    <row r="152" spans="1:2" x14ac:dyDescent="0.25">
      <c r="A152" t="s">
        <v>2963</v>
      </c>
      <c r="B152">
        <v>18.12494438626392</v>
      </c>
    </row>
    <row r="153" spans="1:2" x14ac:dyDescent="0.25">
      <c r="A153" t="s">
        <v>2870</v>
      </c>
      <c r="B153">
        <v>0</v>
      </c>
    </row>
    <row r="154" spans="1:2" x14ac:dyDescent="0.25">
      <c r="A154" t="s">
        <v>2023</v>
      </c>
      <c r="B154">
        <v>33.479701841926939</v>
      </c>
    </row>
    <row r="155" spans="1:2" x14ac:dyDescent="0.25">
      <c r="A155" t="s">
        <v>2957</v>
      </c>
      <c r="B155">
        <v>26.47074204124657</v>
      </c>
    </row>
    <row r="156" spans="1:2" x14ac:dyDescent="0.25">
      <c r="A156" t="s">
        <v>2959</v>
      </c>
      <c r="B156">
        <v>40.890778044723703</v>
      </c>
    </row>
    <row r="157" spans="1:2" x14ac:dyDescent="0.25">
      <c r="A157" t="s">
        <v>1902</v>
      </c>
      <c r="B157">
        <v>18.050884001724878</v>
      </c>
    </row>
    <row r="158" spans="1:2" x14ac:dyDescent="0.25">
      <c r="A158" t="s">
        <v>2252</v>
      </c>
      <c r="B158">
        <v>0</v>
      </c>
    </row>
    <row r="159" spans="1:2" x14ac:dyDescent="0.25">
      <c r="A159" t="s">
        <v>2738</v>
      </c>
      <c r="B159">
        <v>0</v>
      </c>
    </row>
    <row r="160" spans="1:2" x14ac:dyDescent="0.25">
      <c r="A160" t="s">
        <v>2417</v>
      </c>
      <c r="B160">
        <v>54.084122192789721</v>
      </c>
    </row>
    <row r="161" spans="1:2" x14ac:dyDescent="0.25">
      <c r="A161" t="s">
        <v>1544</v>
      </c>
      <c r="B161">
        <v>34.52300868600998</v>
      </c>
    </row>
    <row r="162" spans="1:2" x14ac:dyDescent="0.25">
      <c r="A162" t="s">
        <v>2916</v>
      </c>
      <c r="B162">
        <v>39.348597164897292</v>
      </c>
    </row>
    <row r="163" spans="1:2" x14ac:dyDescent="0.25">
      <c r="A163" t="s">
        <v>2169</v>
      </c>
      <c r="B163">
        <v>38.746805204761223</v>
      </c>
    </row>
    <row r="164" spans="1:2" x14ac:dyDescent="0.25">
      <c r="A164" t="s">
        <v>2191</v>
      </c>
      <c r="B164">
        <v>50.361390035387451</v>
      </c>
    </row>
    <row r="165" spans="1:2" x14ac:dyDescent="0.25">
      <c r="A165" t="s">
        <v>2611</v>
      </c>
      <c r="B165">
        <v>36.85825170948069</v>
      </c>
    </row>
    <row r="166" spans="1:2" x14ac:dyDescent="0.25">
      <c r="A166" t="s">
        <v>1540</v>
      </c>
      <c r="B166">
        <v>50.524733567424377</v>
      </c>
    </row>
    <row r="167" spans="1:2" x14ac:dyDescent="0.25">
      <c r="A167" t="s">
        <v>2622</v>
      </c>
      <c r="B167">
        <v>0</v>
      </c>
    </row>
    <row r="168" spans="1:2" x14ac:dyDescent="0.25">
      <c r="A168" t="s">
        <v>2954</v>
      </c>
      <c r="B168">
        <v>0</v>
      </c>
    </row>
    <row r="169" spans="1:2" x14ac:dyDescent="0.25">
      <c r="A169" t="s">
        <v>1609</v>
      </c>
      <c r="B169">
        <v>53.089385819010658</v>
      </c>
    </row>
    <row r="170" spans="1:2" x14ac:dyDescent="0.25">
      <c r="A170" t="s">
        <v>2835</v>
      </c>
      <c r="B170">
        <v>58.320157155862198</v>
      </c>
    </row>
    <row r="171" spans="1:2" x14ac:dyDescent="0.25">
      <c r="A171" t="s">
        <v>2934</v>
      </c>
      <c r="B171">
        <v>0</v>
      </c>
    </row>
    <row r="172" spans="1:2" x14ac:dyDescent="0.25">
      <c r="A172" t="s">
        <v>2336</v>
      </c>
      <c r="B172">
        <v>45.207909813343193</v>
      </c>
    </row>
    <row r="173" spans="1:2" x14ac:dyDescent="0.25">
      <c r="A173" t="s">
        <v>2828</v>
      </c>
      <c r="B173">
        <v>0</v>
      </c>
    </row>
    <row r="174" spans="1:2" x14ac:dyDescent="0.25">
      <c r="A174" t="s">
        <v>2359</v>
      </c>
      <c r="B174">
        <v>0</v>
      </c>
    </row>
    <row r="175" spans="1:2" x14ac:dyDescent="0.25">
      <c r="A175" t="s">
        <v>2883</v>
      </c>
      <c r="B175">
        <v>13.012505390254418</v>
      </c>
    </row>
    <row r="176" spans="1:2" x14ac:dyDescent="0.25">
      <c r="A176" t="s">
        <v>2412</v>
      </c>
      <c r="B176">
        <v>0</v>
      </c>
    </row>
    <row r="177" spans="1:2" x14ac:dyDescent="0.25">
      <c r="A177" t="s">
        <v>1780</v>
      </c>
      <c r="B177">
        <v>13.012505390254418</v>
      </c>
    </row>
    <row r="178" spans="1:2" x14ac:dyDescent="0.25">
      <c r="A178" t="s">
        <v>2608</v>
      </c>
      <c r="B178">
        <v>35.977083718351501</v>
      </c>
    </row>
    <row r="179" spans="1:2" x14ac:dyDescent="0.25">
      <c r="A179" t="s">
        <v>1807</v>
      </c>
      <c r="B179">
        <v>45.068194418776571</v>
      </c>
    </row>
    <row r="180" spans="1:2" x14ac:dyDescent="0.25">
      <c r="A180" t="s">
        <v>1890</v>
      </c>
      <c r="B180">
        <v>15.948253557567917</v>
      </c>
    </row>
    <row r="181" spans="1:2" x14ac:dyDescent="0.25">
      <c r="A181" t="s">
        <v>2698</v>
      </c>
      <c r="B181">
        <v>16.860715825786976</v>
      </c>
    </row>
    <row r="182" spans="1:2" x14ac:dyDescent="0.25">
      <c r="A182" t="s">
        <v>1610</v>
      </c>
      <c r="B182">
        <v>17.353785498675535</v>
      </c>
    </row>
    <row r="183" spans="1:2" x14ac:dyDescent="0.25">
      <c r="A183" t="s">
        <v>2637</v>
      </c>
      <c r="B183">
        <v>37.270744779153574</v>
      </c>
    </row>
    <row r="184" spans="1:2" x14ac:dyDescent="0.25">
      <c r="A184" t="s">
        <v>2482</v>
      </c>
      <c r="B184">
        <v>16.242961867800158</v>
      </c>
    </row>
    <row r="185" spans="1:2" x14ac:dyDescent="0.25">
      <c r="A185" t="s">
        <v>3112</v>
      </c>
      <c r="B185">
        <v>0</v>
      </c>
    </row>
    <row r="186" spans="1:2" x14ac:dyDescent="0.25">
      <c r="A186" t="s">
        <v>2484</v>
      </c>
      <c r="B186">
        <v>17.654161276412246</v>
      </c>
    </row>
    <row r="187" spans="1:2" x14ac:dyDescent="0.25">
      <c r="A187" t="s">
        <v>2170</v>
      </c>
      <c r="B187">
        <v>14.712745641594282</v>
      </c>
    </row>
    <row r="188" spans="1:2" x14ac:dyDescent="0.25">
      <c r="A188" t="s">
        <v>1773</v>
      </c>
      <c r="B188">
        <v>47.627535130769282</v>
      </c>
    </row>
    <row r="189" spans="1:2" x14ac:dyDescent="0.25">
      <c r="A189" t="s">
        <v>2411</v>
      </c>
      <c r="B189">
        <v>0</v>
      </c>
    </row>
    <row r="190" spans="1:2" x14ac:dyDescent="0.25">
      <c r="A190" t="s">
        <v>1782</v>
      </c>
      <c r="B190">
        <v>0</v>
      </c>
    </row>
    <row r="191" spans="1:2" x14ac:dyDescent="0.25">
      <c r="A191" t="s">
        <v>1601</v>
      </c>
      <c r="B191">
        <v>43.122035360068992</v>
      </c>
    </row>
    <row r="192" spans="1:2" x14ac:dyDescent="0.25">
      <c r="A192" t="s">
        <v>2464</v>
      </c>
      <c r="B192">
        <v>17.439290334503788</v>
      </c>
    </row>
    <row r="193" spans="1:2" x14ac:dyDescent="0.25">
      <c r="A193" t="s">
        <v>2997</v>
      </c>
      <c r="B193">
        <v>0</v>
      </c>
    </row>
    <row r="194" spans="1:2" x14ac:dyDescent="0.25">
      <c r="A194" t="s">
        <v>2212</v>
      </c>
      <c r="B194">
        <v>57.323559005318387</v>
      </c>
    </row>
    <row r="195" spans="1:2" x14ac:dyDescent="0.25">
      <c r="A195" t="s">
        <v>3044</v>
      </c>
      <c r="B195">
        <v>30.69870017864843</v>
      </c>
    </row>
    <row r="196" spans="1:2" x14ac:dyDescent="0.25">
      <c r="A196" t="s">
        <v>2604</v>
      </c>
      <c r="B196">
        <v>24.845410925617912</v>
      </c>
    </row>
    <row r="197" spans="1:2" x14ac:dyDescent="0.25">
      <c r="A197" t="s">
        <v>2143</v>
      </c>
      <c r="B197">
        <v>134.77349979807937</v>
      </c>
    </row>
    <row r="198" spans="1:2" x14ac:dyDescent="0.25">
      <c r="A198" t="s">
        <v>1347</v>
      </c>
      <c r="B198">
        <v>0</v>
      </c>
    </row>
    <row r="199" spans="1:2" x14ac:dyDescent="0.25">
      <c r="A199" t="s">
        <v>2497</v>
      </c>
      <c r="B199">
        <v>19.547095422903958</v>
      </c>
    </row>
    <row r="200" spans="1:2" x14ac:dyDescent="0.25">
      <c r="A200" t="s">
        <v>2682</v>
      </c>
      <c r="B200">
        <v>28.189983367214932</v>
      </c>
    </row>
    <row r="201" spans="1:2" x14ac:dyDescent="0.25">
      <c r="A201" t="s">
        <v>2798</v>
      </c>
      <c r="B201">
        <v>55.811905788619889</v>
      </c>
    </row>
    <row r="202" spans="1:2" x14ac:dyDescent="0.25">
      <c r="A202" t="s">
        <v>2147</v>
      </c>
      <c r="B202">
        <v>46.079467750877846</v>
      </c>
    </row>
    <row r="203" spans="1:2" x14ac:dyDescent="0.25">
      <c r="A203" t="s">
        <v>2299</v>
      </c>
      <c r="B203">
        <v>47.529846608759939</v>
      </c>
    </row>
    <row r="204" spans="1:2" x14ac:dyDescent="0.25">
      <c r="A204" t="s">
        <v>2615</v>
      </c>
      <c r="B204">
        <v>33.020883385695804</v>
      </c>
    </row>
    <row r="205" spans="1:2" x14ac:dyDescent="0.25">
      <c r="A205" t="s">
        <v>2462</v>
      </c>
      <c r="B205">
        <v>20.516232366167682</v>
      </c>
    </row>
    <row r="206" spans="1:2" x14ac:dyDescent="0.25">
      <c r="A206" t="s">
        <v>2796</v>
      </c>
      <c r="B206">
        <v>19.875808538163</v>
      </c>
    </row>
    <row r="207" spans="1:2" x14ac:dyDescent="0.25">
      <c r="A207" t="s">
        <v>2399</v>
      </c>
      <c r="B207">
        <v>0</v>
      </c>
    </row>
    <row r="208" spans="1:2" x14ac:dyDescent="0.25">
      <c r="A208" t="s">
        <v>2264</v>
      </c>
      <c r="B208">
        <v>17.529476991313988</v>
      </c>
    </row>
    <row r="209" spans="1:2" x14ac:dyDescent="0.25">
      <c r="A209" t="s">
        <v>2352</v>
      </c>
      <c r="B209">
        <v>25.803979547834658</v>
      </c>
    </row>
    <row r="210" spans="1:2" x14ac:dyDescent="0.25">
      <c r="A210" t="s">
        <v>2619</v>
      </c>
      <c r="B210">
        <v>0</v>
      </c>
    </row>
    <row r="211" spans="1:2" x14ac:dyDescent="0.25">
      <c r="A211" t="s">
        <v>2712</v>
      </c>
      <c r="B211">
        <v>30.366290888929957</v>
      </c>
    </row>
    <row r="212" spans="1:2" x14ac:dyDescent="0.25">
      <c r="A212" t="s">
        <v>2172</v>
      </c>
      <c r="B212">
        <v>14.945111809277396</v>
      </c>
    </row>
    <row r="213" spans="1:2" x14ac:dyDescent="0.25">
      <c r="A213" t="s">
        <v>2936</v>
      </c>
      <c r="B213">
        <v>67.916411699076647</v>
      </c>
    </row>
    <row r="214" spans="1:2" x14ac:dyDescent="0.25">
      <c r="A214" t="s">
        <v>2764</v>
      </c>
      <c r="B214">
        <v>69.905857067564696</v>
      </c>
    </row>
    <row r="215" spans="1:2" x14ac:dyDescent="0.25">
      <c r="A215" t="s">
        <v>2253</v>
      </c>
      <c r="B215">
        <v>17.469434690650733</v>
      </c>
    </row>
    <row r="216" spans="1:2" x14ac:dyDescent="0.25">
      <c r="A216" t="s">
        <v>1343</v>
      </c>
      <c r="B216">
        <v>20.928561161420152</v>
      </c>
    </row>
    <row r="217" spans="1:2" x14ac:dyDescent="0.25">
      <c r="A217" t="s">
        <v>1377</v>
      </c>
      <c r="B217">
        <v>45.580484198854187</v>
      </c>
    </row>
    <row r="218" spans="1:2" x14ac:dyDescent="0.25">
      <c r="A218" t="s">
        <v>2623</v>
      </c>
      <c r="B218">
        <v>0</v>
      </c>
    </row>
    <row r="219" spans="1:2" x14ac:dyDescent="0.25">
      <c r="A219" t="s">
        <v>2218</v>
      </c>
      <c r="B219">
        <v>0</v>
      </c>
    </row>
    <row r="220" spans="1:2" x14ac:dyDescent="0.25">
      <c r="A220" t="s">
        <v>2365</v>
      </c>
      <c r="B220">
        <v>45.580484198854187</v>
      </c>
    </row>
    <row r="221" spans="1:2" x14ac:dyDescent="0.25">
      <c r="A221" t="s">
        <v>1449</v>
      </c>
      <c r="B221">
        <v>37.785005852276228</v>
      </c>
    </row>
    <row r="222" spans="1:2" x14ac:dyDescent="0.25">
      <c r="A222" t="s">
        <v>2157</v>
      </c>
      <c r="B222">
        <v>39.252879935932974</v>
      </c>
    </row>
    <row r="223" spans="1:2" x14ac:dyDescent="0.25">
      <c r="A223" t="s">
        <v>1786</v>
      </c>
      <c r="B223">
        <v>44.649048235076698</v>
      </c>
    </row>
    <row r="224" spans="1:2" x14ac:dyDescent="0.25">
      <c r="A224" t="s">
        <v>1808</v>
      </c>
      <c r="B224">
        <v>45.068194418776571</v>
      </c>
    </row>
    <row r="225" spans="1:2" x14ac:dyDescent="0.25">
      <c r="A225" t="s">
        <v>2640</v>
      </c>
      <c r="B225">
        <v>15.744224727407133</v>
      </c>
    </row>
    <row r="226" spans="1:2" x14ac:dyDescent="0.25">
      <c r="A226" t="s">
        <v>2501</v>
      </c>
      <c r="B226">
        <v>17.557814328836322</v>
      </c>
    </row>
    <row r="227" spans="1:2" x14ac:dyDescent="0.25">
      <c r="A227" t="s">
        <v>1908</v>
      </c>
      <c r="B227">
        <v>17.393457771206801</v>
      </c>
    </row>
    <row r="228" spans="1:2" x14ac:dyDescent="0.25">
      <c r="A228" t="s">
        <v>1634</v>
      </c>
      <c r="B228">
        <v>24.016920265303192</v>
      </c>
    </row>
    <row r="229" spans="1:2" x14ac:dyDescent="0.25">
      <c r="A229" t="s">
        <v>2367</v>
      </c>
      <c r="B229">
        <v>16.021930635125976</v>
      </c>
    </row>
    <row r="230" spans="1:2" x14ac:dyDescent="0.25">
      <c r="A230" t="s">
        <v>1885</v>
      </c>
      <c r="B230">
        <v>12.610115197437317</v>
      </c>
    </row>
    <row r="231" spans="1:2" x14ac:dyDescent="0.25">
      <c r="A231" t="s">
        <v>2607</v>
      </c>
      <c r="B231">
        <v>47.217150249491773</v>
      </c>
    </row>
    <row r="232" spans="1:2" x14ac:dyDescent="0.25">
      <c r="A232" t="s">
        <v>2602</v>
      </c>
      <c r="B232">
        <v>25.60561818517834</v>
      </c>
    </row>
    <row r="233" spans="1:2" x14ac:dyDescent="0.25">
      <c r="A233" t="s">
        <v>2490</v>
      </c>
      <c r="B233">
        <v>15.664880182344605</v>
      </c>
    </row>
    <row r="234" spans="1:2" x14ac:dyDescent="0.25">
      <c r="A234" t="s">
        <v>2439</v>
      </c>
      <c r="B234">
        <v>9.9254604817347385</v>
      </c>
    </row>
    <row r="235" spans="1:2" x14ac:dyDescent="0.25">
      <c r="A235" t="s">
        <v>1331</v>
      </c>
      <c r="B235">
        <v>12.763136820057905</v>
      </c>
    </row>
    <row r="236" spans="1:2" x14ac:dyDescent="0.25">
      <c r="A236" t="s">
        <v>1341</v>
      </c>
      <c r="B236">
        <v>16.004928232612578</v>
      </c>
    </row>
    <row r="237" spans="1:2" x14ac:dyDescent="0.25">
      <c r="A237" t="s">
        <v>3021</v>
      </c>
      <c r="B237">
        <v>34.77558060740467</v>
      </c>
    </row>
    <row r="238" spans="1:2" x14ac:dyDescent="0.25">
      <c r="A238" t="s">
        <v>2757</v>
      </c>
      <c r="B238">
        <v>18.872666789872479</v>
      </c>
    </row>
    <row r="239" spans="1:2" x14ac:dyDescent="0.25">
      <c r="A239" t="s">
        <v>1870</v>
      </c>
      <c r="B239">
        <v>56.806094580997552</v>
      </c>
    </row>
    <row r="240" spans="1:2" x14ac:dyDescent="0.25">
      <c r="A240" t="s">
        <v>1304</v>
      </c>
      <c r="B240">
        <v>0</v>
      </c>
    </row>
    <row r="241" spans="1:2" x14ac:dyDescent="0.25">
      <c r="A241" t="s">
        <v>2736</v>
      </c>
      <c r="B241">
        <v>27.037653066113613</v>
      </c>
    </row>
    <row r="242" spans="1:2" x14ac:dyDescent="0.25">
      <c r="A242" t="s">
        <v>1428</v>
      </c>
      <c r="B242">
        <v>57.304393656269468</v>
      </c>
    </row>
    <row r="243" spans="1:2" x14ac:dyDescent="0.25">
      <c r="A243" t="s">
        <v>2463</v>
      </c>
      <c r="B243">
        <v>51.023361191537127</v>
      </c>
    </row>
    <row r="244" spans="1:2" x14ac:dyDescent="0.25">
      <c r="A244" t="s">
        <v>2466</v>
      </c>
      <c r="B244">
        <v>16.042054251627345</v>
      </c>
    </row>
    <row r="245" spans="1:2" x14ac:dyDescent="0.25">
      <c r="A245" t="s">
        <v>2770</v>
      </c>
      <c r="B245">
        <v>40.500708433438056</v>
      </c>
    </row>
    <row r="246" spans="1:2" x14ac:dyDescent="0.25">
      <c r="A246" t="s">
        <v>2813</v>
      </c>
      <c r="B246">
        <v>0</v>
      </c>
    </row>
    <row r="247" spans="1:2" x14ac:dyDescent="0.25">
      <c r="A247" t="s">
        <v>2460</v>
      </c>
      <c r="B247">
        <v>41.289225651450749</v>
      </c>
    </row>
    <row r="248" spans="1:2" x14ac:dyDescent="0.25">
      <c r="A248" t="s">
        <v>1913</v>
      </c>
      <c r="B248">
        <v>67.066565364107404</v>
      </c>
    </row>
    <row r="249" spans="1:2" x14ac:dyDescent="0.25">
      <c r="A249" t="s">
        <v>2755</v>
      </c>
      <c r="B249">
        <v>0</v>
      </c>
    </row>
    <row r="250" spans="1:2" x14ac:dyDescent="0.25">
      <c r="A250" t="s">
        <v>1907</v>
      </c>
      <c r="B250">
        <v>38.096716565021865</v>
      </c>
    </row>
    <row r="251" spans="1:2" x14ac:dyDescent="0.25">
      <c r="A251" t="s">
        <v>2500</v>
      </c>
      <c r="B251">
        <v>15.778229532433929</v>
      </c>
    </row>
    <row r="252" spans="1:2" x14ac:dyDescent="0.25">
      <c r="A252" t="s">
        <v>2290</v>
      </c>
      <c r="B252">
        <v>33.698761781556087</v>
      </c>
    </row>
    <row r="253" spans="1:2" x14ac:dyDescent="0.25">
      <c r="A253" t="s">
        <v>2638</v>
      </c>
      <c r="B253">
        <v>19.988035346379462</v>
      </c>
    </row>
    <row r="254" spans="1:2" x14ac:dyDescent="0.25">
      <c r="A254" t="s">
        <v>2606</v>
      </c>
      <c r="B254">
        <v>6.9022635646180275</v>
      </c>
    </row>
    <row r="255" spans="1:2" x14ac:dyDescent="0.25">
      <c r="A255" t="s">
        <v>1746</v>
      </c>
      <c r="B255">
        <v>0</v>
      </c>
    </row>
    <row r="256" spans="1:2" x14ac:dyDescent="0.25">
      <c r="A256" t="s">
        <v>2294</v>
      </c>
      <c r="B256">
        <v>62.900675578553972</v>
      </c>
    </row>
    <row r="257" spans="1:2" x14ac:dyDescent="0.25">
      <c r="A257" t="s">
        <v>1910</v>
      </c>
      <c r="B257">
        <v>19.297726852707445</v>
      </c>
    </row>
    <row r="258" spans="1:2" x14ac:dyDescent="0.25">
      <c r="A258" t="s">
        <v>2266</v>
      </c>
      <c r="B258">
        <v>18.679972894720628</v>
      </c>
    </row>
    <row r="259" spans="1:2" x14ac:dyDescent="0.25">
      <c r="A259" t="s">
        <v>1819</v>
      </c>
      <c r="B259">
        <v>39.230210065915109</v>
      </c>
    </row>
    <row r="260" spans="1:2" x14ac:dyDescent="0.25">
      <c r="A260" t="s">
        <v>2226</v>
      </c>
      <c r="B260">
        <v>37.376948191954654</v>
      </c>
    </row>
    <row r="261" spans="1:2" x14ac:dyDescent="0.25">
      <c r="A261" t="s">
        <v>2795</v>
      </c>
      <c r="B261">
        <v>20.340540873529228</v>
      </c>
    </row>
    <row r="262" spans="1:2" x14ac:dyDescent="0.25">
      <c r="A262" t="s">
        <v>1781</v>
      </c>
      <c r="B262">
        <v>0</v>
      </c>
    </row>
    <row r="263" spans="1:2" x14ac:dyDescent="0.25">
      <c r="A263" t="s">
        <v>2612</v>
      </c>
      <c r="B263">
        <v>36.85825170948069</v>
      </c>
    </row>
    <row r="264" spans="1:2" x14ac:dyDescent="0.25">
      <c r="A264" t="s">
        <v>2722</v>
      </c>
      <c r="B264">
        <v>13.845623113410952</v>
      </c>
    </row>
    <row r="265" spans="1:2" x14ac:dyDescent="0.25">
      <c r="A265" t="s">
        <v>2553</v>
      </c>
      <c r="B265">
        <v>50.125546725805457</v>
      </c>
    </row>
    <row r="266" spans="1:2" x14ac:dyDescent="0.25">
      <c r="A266" t="s">
        <v>2989</v>
      </c>
      <c r="B266">
        <v>20.181851783404174</v>
      </c>
    </row>
    <row r="267" spans="1:2" x14ac:dyDescent="0.25">
      <c r="A267" t="s">
        <v>1777</v>
      </c>
      <c r="B267">
        <v>0</v>
      </c>
    </row>
    <row r="268" spans="1:2" x14ac:dyDescent="0.25">
      <c r="A268" t="s">
        <v>1319</v>
      </c>
      <c r="B268">
        <v>97.743280149489721</v>
      </c>
    </row>
    <row r="269" spans="1:2" x14ac:dyDescent="0.25">
      <c r="A269" t="s">
        <v>3027</v>
      </c>
      <c r="B269">
        <v>14.855417975728452</v>
      </c>
    </row>
    <row r="270" spans="1:2" x14ac:dyDescent="0.25">
      <c r="A270" t="s">
        <v>1991</v>
      </c>
      <c r="B270">
        <v>41.056366660506377</v>
      </c>
    </row>
    <row r="271" spans="1:2" x14ac:dyDescent="0.25">
      <c r="A271" t="s">
        <v>2438</v>
      </c>
      <c r="B271">
        <v>49.622045627220274</v>
      </c>
    </row>
    <row r="272" spans="1:2" x14ac:dyDescent="0.25">
      <c r="A272" t="s">
        <v>2400</v>
      </c>
      <c r="B272">
        <v>49.931538635290252</v>
      </c>
    </row>
    <row r="273" spans="1:2" x14ac:dyDescent="0.25">
      <c r="A273" t="s">
        <v>1662</v>
      </c>
      <c r="B273">
        <v>0</v>
      </c>
    </row>
    <row r="274" spans="1:2" x14ac:dyDescent="0.25">
      <c r="A274" t="s">
        <v>1945</v>
      </c>
      <c r="B274">
        <v>49.399864473603152</v>
      </c>
    </row>
    <row r="275" spans="1:2" x14ac:dyDescent="0.25">
      <c r="A275" t="s">
        <v>2917</v>
      </c>
      <c r="B275">
        <v>23.108811269225242</v>
      </c>
    </row>
    <row r="276" spans="1:2" x14ac:dyDescent="0.25">
      <c r="A276" t="s">
        <v>2317</v>
      </c>
      <c r="B276">
        <v>16.88166081439044</v>
      </c>
    </row>
    <row r="277" spans="1:2" x14ac:dyDescent="0.25">
      <c r="A277" t="s">
        <v>1874</v>
      </c>
      <c r="B277">
        <v>0</v>
      </c>
    </row>
    <row r="278" spans="1:2" x14ac:dyDescent="0.25">
      <c r="A278" t="s">
        <v>1826</v>
      </c>
      <c r="B278">
        <v>14.284482227561142</v>
      </c>
    </row>
    <row r="279" spans="1:2" x14ac:dyDescent="0.25">
      <c r="A279" t="s">
        <v>1993</v>
      </c>
      <c r="B279">
        <v>22.981772384100978</v>
      </c>
    </row>
    <row r="280" spans="1:2" x14ac:dyDescent="0.25">
      <c r="A280" t="s">
        <v>1649</v>
      </c>
      <c r="B280">
        <v>39.422903961066957</v>
      </c>
    </row>
    <row r="281" spans="1:2" x14ac:dyDescent="0.25">
      <c r="A281" t="s">
        <v>3028</v>
      </c>
      <c r="B281">
        <v>14.855417975728452</v>
      </c>
    </row>
    <row r="282" spans="1:2" x14ac:dyDescent="0.25">
      <c r="A282" t="s">
        <v>1919</v>
      </c>
      <c r="B282">
        <v>28.422349534898043</v>
      </c>
    </row>
    <row r="283" spans="1:2" x14ac:dyDescent="0.25">
      <c r="A283" t="s">
        <v>1334</v>
      </c>
      <c r="B283">
        <v>46.006283496581041</v>
      </c>
    </row>
    <row r="284" spans="1:2" x14ac:dyDescent="0.25">
      <c r="A284" t="s">
        <v>2772</v>
      </c>
      <c r="B284">
        <v>31.499784389823194</v>
      </c>
    </row>
    <row r="285" spans="1:2" x14ac:dyDescent="0.25">
      <c r="A285" t="s">
        <v>3031</v>
      </c>
      <c r="B285">
        <v>19.960820550729995</v>
      </c>
    </row>
    <row r="286" spans="1:2" x14ac:dyDescent="0.25">
      <c r="A286" t="s">
        <v>1719</v>
      </c>
      <c r="B286">
        <v>30.141563481796339</v>
      </c>
    </row>
    <row r="287" spans="1:2" x14ac:dyDescent="0.25">
      <c r="A287" t="s">
        <v>2214</v>
      </c>
      <c r="B287">
        <v>0</v>
      </c>
    </row>
    <row r="288" spans="1:2" x14ac:dyDescent="0.25">
      <c r="A288" t="s">
        <v>2353</v>
      </c>
      <c r="B288">
        <v>15.132138236924781</v>
      </c>
    </row>
    <row r="289" spans="1:2" x14ac:dyDescent="0.25">
      <c r="A289" t="s">
        <v>1437</v>
      </c>
      <c r="B289">
        <v>44.316392533727587</v>
      </c>
    </row>
    <row r="290" spans="1:2" x14ac:dyDescent="0.25">
      <c r="A290" t="s">
        <v>2632</v>
      </c>
      <c r="B290">
        <v>31.251155054518573</v>
      </c>
    </row>
    <row r="291" spans="1:2" x14ac:dyDescent="0.25">
      <c r="A291" t="s">
        <v>2711</v>
      </c>
      <c r="B291">
        <v>37.070904946713483</v>
      </c>
    </row>
    <row r="292" spans="1:2" x14ac:dyDescent="0.25">
      <c r="A292" t="s">
        <v>2613</v>
      </c>
      <c r="B292">
        <v>36.288794431097145</v>
      </c>
    </row>
    <row r="293" spans="1:2" x14ac:dyDescent="0.25">
      <c r="A293" t="s">
        <v>1339</v>
      </c>
      <c r="B293">
        <v>36.311464301115009</v>
      </c>
    </row>
    <row r="294" spans="1:2" x14ac:dyDescent="0.25">
      <c r="A294" t="s">
        <v>2044</v>
      </c>
      <c r="B294">
        <v>45.706893365366845</v>
      </c>
    </row>
    <row r="295" spans="1:2" x14ac:dyDescent="0.25">
      <c r="A295" t="s">
        <v>1605</v>
      </c>
      <c r="B295">
        <v>13.035175260272284</v>
      </c>
    </row>
    <row r="296" spans="1:2" x14ac:dyDescent="0.25">
      <c r="A296" t="s">
        <v>2295</v>
      </c>
      <c r="B296">
        <v>40.335366229286016</v>
      </c>
    </row>
    <row r="297" spans="1:2" x14ac:dyDescent="0.25">
      <c r="A297" t="s">
        <v>2713</v>
      </c>
      <c r="B297">
        <v>37.070904946713483</v>
      </c>
    </row>
    <row r="298" spans="1:2" x14ac:dyDescent="0.25">
      <c r="A298" t="s">
        <v>2635</v>
      </c>
      <c r="B298">
        <v>17.54081192632292</v>
      </c>
    </row>
    <row r="299" spans="1:2" x14ac:dyDescent="0.25">
      <c r="A299" t="s">
        <v>1992</v>
      </c>
      <c r="B299">
        <v>27.044169284790243</v>
      </c>
    </row>
    <row r="300" spans="1:2" x14ac:dyDescent="0.25">
      <c r="A300" t="s">
        <v>2415</v>
      </c>
      <c r="B300">
        <v>39.847964023901923</v>
      </c>
    </row>
    <row r="301" spans="1:2" x14ac:dyDescent="0.25">
      <c r="A301" t="s">
        <v>2451</v>
      </c>
      <c r="B301">
        <v>36.459804102753651</v>
      </c>
    </row>
    <row r="302" spans="1:2" x14ac:dyDescent="0.25">
      <c r="A302" t="s">
        <v>2530</v>
      </c>
      <c r="B302">
        <v>34.123821844391053</v>
      </c>
    </row>
    <row r="303" spans="1:2" x14ac:dyDescent="0.25">
      <c r="A303" t="s">
        <v>2631</v>
      </c>
      <c r="B303">
        <v>33.446929095053285</v>
      </c>
    </row>
    <row r="304" spans="1:2" x14ac:dyDescent="0.25">
      <c r="A304" t="s">
        <v>2683</v>
      </c>
      <c r="B304">
        <v>0</v>
      </c>
    </row>
    <row r="305" spans="1:2" x14ac:dyDescent="0.25">
      <c r="A305" t="s">
        <v>2156</v>
      </c>
      <c r="B305">
        <v>17.353785498675535</v>
      </c>
    </row>
    <row r="306" spans="1:2" x14ac:dyDescent="0.25">
      <c r="A306" t="s">
        <v>1560</v>
      </c>
      <c r="B306">
        <v>27.126087462439337</v>
      </c>
    </row>
    <row r="307" spans="1:2" x14ac:dyDescent="0.25">
      <c r="A307" t="s">
        <v>1431</v>
      </c>
      <c r="B307">
        <v>72.684285098256638</v>
      </c>
    </row>
    <row r="308" spans="1:2" x14ac:dyDescent="0.25">
      <c r="A308" t="s">
        <v>2485</v>
      </c>
      <c r="B308">
        <v>70.443883173508013</v>
      </c>
    </row>
    <row r="309" spans="1:2" x14ac:dyDescent="0.25">
      <c r="A309" t="s">
        <v>1825</v>
      </c>
      <c r="B309">
        <v>52.982607445738104</v>
      </c>
    </row>
    <row r="310" spans="1:2" x14ac:dyDescent="0.25">
      <c r="A310" t="s">
        <v>1947</v>
      </c>
      <c r="B310">
        <v>34.000123205815314</v>
      </c>
    </row>
    <row r="311" spans="1:2" x14ac:dyDescent="0.25">
      <c r="A311" t="s">
        <v>1302</v>
      </c>
      <c r="B311">
        <v>20.884371342327356</v>
      </c>
    </row>
    <row r="312" spans="1:2" x14ac:dyDescent="0.25">
      <c r="A312" t="s">
        <v>1772</v>
      </c>
      <c r="B312">
        <v>47.627535130769282</v>
      </c>
    </row>
    <row r="313" spans="1:2" x14ac:dyDescent="0.25">
      <c r="A313" t="s">
        <v>1476</v>
      </c>
      <c r="B313">
        <v>77.491337946706636</v>
      </c>
    </row>
    <row r="314" spans="1:2" x14ac:dyDescent="0.25">
      <c r="A314" t="s">
        <v>1783</v>
      </c>
      <c r="B314">
        <v>0</v>
      </c>
    </row>
    <row r="315" spans="1:2" x14ac:dyDescent="0.25">
      <c r="A315" t="s">
        <v>2762</v>
      </c>
      <c r="B315">
        <v>40.500708433438056</v>
      </c>
    </row>
    <row r="316" spans="1:2" x14ac:dyDescent="0.25">
      <c r="A316" t="s">
        <v>1948</v>
      </c>
      <c r="B316">
        <v>19.28787038748229</v>
      </c>
    </row>
    <row r="317" spans="1:2" x14ac:dyDescent="0.25">
      <c r="A317" t="s">
        <v>1418</v>
      </c>
      <c r="B317">
        <v>0</v>
      </c>
    </row>
    <row r="318" spans="1:2" x14ac:dyDescent="0.25">
      <c r="A318" t="s">
        <v>2794</v>
      </c>
      <c r="B318">
        <v>30.291381753218747</v>
      </c>
    </row>
    <row r="319" spans="1:2" x14ac:dyDescent="0.25">
      <c r="A319" t="s">
        <v>2995</v>
      </c>
      <c r="B319">
        <v>18.562188135279985</v>
      </c>
    </row>
    <row r="320" spans="1:2" x14ac:dyDescent="0.25">
      <c r="A320" t="s">
        <v>2793</v>
      </c>
      <c r="B320">
        <v>24.091391335893277</v>
      </c>
    </row>
    <row r="321" spans="1:2" x14ac:dyDescent="0.25">
      <c r="A321" t="s">
        <v>1713</v>
      </c>
      <c r="B321">
        <v>38.793815068071204</v>
      </c>
    </row>
    <row r="322" spans="1:2" x14ac:dyDescent="0.25">
      <c r="A322" t="s">
        <v>1342</v>
      </c>
      <c r="B322">
        <v>18.039549066715946</v>
      </c>
    </row>
    <row r="323" spans="1:2" x14ac:dyDescent="0.25">
      <c r="A323" t="s">
        <v>1337</v>
      </c>
      <c r="B323">
        <v>73.748974996064263</v>
      </c>
    </row>
    <row r="324" spans="1:2" x14ac:dyDescent="0.25">
      <c r="A324" t="s">
        <v>2998</v>
      </c>
      <c r="B324">
        <v>0</v>
      </c>
    </row>
    <row r="325" spans="1:2" x14ac:dyDescent="0.25">
      <c r="A325" t="s">
        <v>2666</v>
      </c>
      <c r="B325">
        <v>0</v>
      </c>
    </row>
    <row r="326" spans="1:2" x14ac:dyDescent="0.25">
      <c r="A326" t="s">
        <v>2537</v>
      </c>
      <c r="B326">
        <v>15.891578882523254</v>
      </c>
    </row>
    <row r="327" spans="1:2" x14ac:dyDescent="0.25">
      <c r="A327" t="s">
        <v>1903</v>
      </c>
      <c r="B327">
        <v>13.012505390254418</v>
      </c>
    </row>
    <row r="328" spans="1:2" x14ac:dyDescent="0.25">
      <c r="A328" t="s">
        <v>2653</v>
      </c>
      <c r="B328">
        <v>27.747920901866568</v>
      </c>
    </row>
    <row r="329" spans="1:2" x14ac:dyDescent="0.25">
      <c r="A329" t="s">
        <v>2518</v>
      </c>
      <c r="B329">
        <v>17.914864781617691</v>
      </c>
    </row>
    <row r="330" spans="1:2" x14ac:dyDescent="0.25">
      <c r="A330" t="s">
        <v>3009</v>
      </c>
      <c r="B330">
        <v>55.569929567342243</v>
      </c>
    </row>
    <row r="331" spans="1:2" x14ac:dyDescent="0.25">
      <c r="A331" t="s">
        <v>1541</v>
      </c>
      <c r="B331">
        <v>50.524733567424377</v>
      </c>
    </row>
    <row r="332" spans="1:2" x14ac:dyDescent="0.25">
      <c r="A332" t="s">
        <v>1699</v>
      </c>
      <c r="B332">
        <v>0</v>
      </c>
    </row>
    <row r="333" spans="1:2" x14ac:dyDescent="0.25">
      <c r="A333" t="s">
        <v>1857</v>
      </c>
      <c r="B333">
        <v>16.095607712684036</v>
      </c>
    </row>
    <row r="334" spans="1:2" x14ac:dyDescent="0.25">
      <c r="A334" t="s">
        <v>2461</v>
      </c>
      <c r="B334">
        <v>41.289225651450749</v>
      </c>
    </row>
    <row r="335" spans="1:2" x14ac:dyDescent="0.25">
      <c r="A335" t="s">
        <v>2401</v>
      </c>
      <c r="B335">
        <v>10.094006037084949</v>
      </c>
    </row>
    <row r="336" spans="1:2" x14ac:dyDescent="0.25">
      <c r="A336" t="s">
        <v>1303</v>
      </c>
      <c r="B336">
        <v>15.494856157210618</v>
      </c>
    </row>
    <row r="337" spans="1:2" x14ac:dyDescent="0.25">
      <c r="A337" t="s">
        <v>2908</v>
      </c>
      <c r="B337">
        <v>156.50136553111972</v>
      </c>
    </row>
    <row r="338" spans="1:2" x14ac:dyDescent="0.25">
      <c r="A338" t="s">
        <v>2739</v>
      </c>
      <c r="B338">
        <v>31.154068872050757</v>
      </c>
    </row>
    <row r="339" spans="1:2" x14ac:dyDescent="0.25">
      <c r="A339" t="s">
        <v>1320</v>
      </c>
      <c r="B339">
        <v>97.743280149489721</v>
      </c>
    </row>
    <row r="340" spans="1:2" x14ac:dyDescent="0.25">
      <c r="A340" t="s">
        <v>2280</v>
      </c>
      <c r="B340">
        <v>19.229717242653848</v>
      </c>
    </row>
    <row r="341" spans="1:2" x14ac:dyDescent="0.25">
      <c r="A341" t="s">
        <v>3116</v>
      </c>
      <c r="B341">
        <v>0</v>
      </c>
    </row>
    <row r="342" spans="1:2" x14ac:dyDescent="0.25">
      <c r="A342" t="s">
        <v>2499</v>
      </c>
      <c r="B342">
        <v>14.741082979116612</v>
      </c>
    </row>
    <row r="343" spans="1:2" x14ac:dyDescent="0.25">
      <c r="A343" t="s">
        <v>1803</v>
      </c>
      <c r="B343">
        <v>18.555288609622373</v>
      </c>
    </row>
    <row r="344" spans="1:2" x14ac:dyDescent="0.25">
      <c r="A344" t="s">
        <v>1455</v>
      </c>
      <c r="B344">
        <v>6.3766401774163732</v>
      </c>
    </row>
    <row r="345" spans="1:2" x14ac:dyDescent="0.25">
      <c r="A345" t="s">
        <v>2882</v>
      </c>
      <c r="B345">
        <v>0</v>
      </c>
    </row>
    <row r="346" spans="1:2" x14ac:dyDescent="0.25">
      <c r="A346" t="s">
        <v>2907</v>
      </c>
      <c r="B346">
        <v>156.50136553111972</v>
      </c>
    </row>
    <row r="347" spans="1:2" x14ac:dyDescent="0.25">
      <c r="A347" t="s">
        <v>1317</v>
      </c>
      <c r="B347">
        <v>51.711123431692648</v>
      </c>
    </row>
    <row r="348" spans="1:2" x14ac:dyDescent="0.25">
      <c r="A348" t="s">
        <v>1911</v>
      </c>
      <c r="B348">
        <v>73.209087113356205</v>
      </c>
    </row>
    <row r="349" spans="1:2" x14ac:dyDescent="0.25">
      <c r="A349" t="s">
        <v>1834</v>
      </c>
      <c r="B349">
        <v>34.001245747688181</v>
      </c>
    </row>
    <row r="350" spans="1:2" x14ac:dyDescent="0.25">
      <c r="A350" t="s">
        <v>2012</v>
      </c>
      <c r="B350">
        <v>0</v>
      </c>
    </row>
    <row r="351" spans="1:2" x14ac:dyDescent="0.25">
      <c r="A351" t="s">
        <v>1330</v>
      </c>
      <c r="B351">
        <v>45.099242284235814</v>
      </c>
    </row>
    <row r="352" spans="1:2" x14ac:dyDescent="0.25">
      <c r="A352" t="s">
        <v>1527</v>
      </c>
      <c r="B352">
        <v>56.929519428872595</v>
      </c>
    </row>
    <row r="353" spans="1:2" x14ac:dyDescent="0.25">
      <c r="A353" t="s">
        <v>2943</v>
      </c>
      <c r="B353">
        <v>0</v>
      </c>
    </row>
    <row r="354" spans="1:2" x14ac:dyDescent="0.25">
      <c r="A354" t="s">
        <v>2409</v>
      </c>
      <c r="B354">
        <v>7.8602846054333764</v>
      </c>
    </row>
    <row r="355" spans="1:2" x14ac:dyDescent="0.25">
      <c r="A355" t="s">
        <v>2938</v>
      </c>
      <c r="B355">
        <v>0</v>
      </c>
    </row>
    <row r="356" spans="1:2" x14ac:dyDescent="0.25">
      <c r="A356" t="s">
        <v>2742</v>
      </c>
      <c r="B356">
        <v>4.4432945235015087</v>
      </c>
    </row>
    <row r="357" spans="1:2" x14ac:dyDescent="0.25">
      <c r="A357" t="s">
        <v>2909</v>
      </c>
      <c r="B357">
        <v>0</v>
      </c>
    </row>
    <row r="358" spans="1:2" x14ac:dyDescent="0.25">
      <c r="A358" t="s">
        <v>2274</v>
      </c>
      <c r="B358">
        <v>38.204398447606721</v>
      </c>
    </row>
    <row r="359" spans="1:2" x14ac:dyDescent="0.25">
      <c r="A359" t="s">
        <v>2630</v>
      </c>
      <c r="B359">
        <v>0</v>
      </c>
    </row>
    <row r="360" spans="1:2" x14ac:dyDescent="0.25">
      <c r="A360" t="s">
        <v>1378</v>
      </c>
      <c r="B360">
        <v>45.580484198854187</v>
      </c>
    </row>
    <row r="361" spans="1:2" x14ac:dyDescent="0.25">
      <c r="A361" t="s">
        <v>2628</v>
      </c>
      <c r="B361">
        <v>0</v>
      </c>
    </row>
    <row r="362" spans="1:2" x14ac:dyDescent="0.25">
      <c r="A362" t="s">
        <v>1381</v>
      </c>
      <c r="B362">
        <v>0</v>
      </c>
    </row>
    <row r="363" spans="1:2" x14ac:dyDescent="0.25">
      <c r="A363" t="s">
        <v>2110</v>
      </c>
      <c r="B363">
        <v>39.502248506129483</v>
      </c>
    </row>
    <row r="364" spans="1:2" x14ac:dyDescent="0.25">
      <c r="A364" t="s">
        <v>2836</v>
      </c>
      <c r="B364">
        <v>19.841803733136199</v>
      </c>
    </row>
    <row r="365" spans="1:2" x14ac:dyDescent="0.25">
      <c r="A365" t="s">
        <v>2781</v>
      </c>
      <c r="B365">
        <v>7.720322799236123</v>
      </c>
    </row>
    <row r="366" spans="1:2" x14ac:dyDescent="0.25">
      <c r="A366" t="s">
        <v>2771</v>
      </c>
      <c r="B366">
        <v>7.720322799236123</v>
      </c>
    </row>
    <row r="367" spans="1:2" x14ac:dyDescent="0.25">
      <c r="A367" t="s">
        <v>1575</v>
      </c>
      <c r="B367">
        <v>16.962730240867369</v>
      </c>
    </row>
    <row r="368" spans="1:2" x14ac:dyDescent="0.25">
      <c r="A368" t="s">
        <v>2519</v>
      </c>
      <c r="B368">
        <v>24.080220675304762</v>
      </c>
    </row>
    <row r="369" spans="1:2" x14ac:dyDescent="0.25">
      <c r="A369" t="s">
        <v>2525</v>
      </c>
      <c r="B369">
        <v>33.307706523747918</v>
      </c>
    </row>
    <row r="370" spans="1:2" x14ac:dyDescent="0.25">
      <c r="A370" t="s">
        <v>3017</v>
      </c>
      <c r="B370">
        <v>0</v>
      </c>
    </row>
    <row r="371" spans="1:2" x14ac:dyDescent="0.25">
      <c r="A371" t="s">
        <v>1559</v>
      </c>
      <c r="B371">
        <v>19.964817894960198</v>
      </c>
    </row>
    <row r="372" spans="1:2" x14ac:dyDescent="0.25">
      <c r="A372" t="s">
        <v>1427</v>
      </c>
      <c r="B372">
        <v>29.411199408612084</v>
      </c>
    </row>
    <row r="373" spans="1:2" x14ac:dyDescent="0.25">
      <c r="A373" t="s">
        <v>2206</v>
      </c>
      <c r="B373">
        <v>19.643442370479885</v>
      </c>
    </row>
    <row r="374" spans="1:2" x14ac:dyDescent="0.25">
      <c r="A374" t="s">
        <v>1950</v>
      </c>
      <c r="B374">
        <v>12.916158442678492</v>
      </c>
    </row>
    <row r="375" spans="1:2" x14ac:dyDescent="0.25">
      <c r="A375" t="s">
        <v>2370</v>
      </c>
      <c r="B375">
        <v>0</v>
      </c>
    </row>
    <row r="376" spans="1:2" x14ac:dyDescent="0.25">
      <c r="A376" t="s">
        <v>1425</v>
      </c>
      <c r="B376">
        <v>20.419885418591758</v>
      </c>
    </row>
    <row r="377" spans="1:2" x14ac:dyDescent="0.25">
      <c r="A377" t="s">
        <v>2898</v>
      </c>
      <c r="B377">
        <v>12.074416312449948</v>
      </c>
    </row>
    <row r="378" spans="1:2" x14ac:dyDescent="0.25">
      <c r="A378" t="s">
        <v>2649</v>
      </c>
      <c r="B378">
        <v>24.823014846300744</v>
      </c>
    </row>
    <row r="379" spans="1:2" x14ac:dyDescent="0.25">
      <c r="A379" t="s">
        <v>2306</v>
      </c>
      <c r="B379">
        <v>17.246103616090679</v>
      </c>
    </row>
    <row r="380" spans="1:2" x14ac:dyDescent="0.25">
      <c r="A380" t="s">
        <v>1804</v>
      </c>
      <c r="B380">
        <v>15.137805704429248</v>
      </c>
    </row>
    <row r="381" spans="1:2" x14ac:dyDescent="0.25">
      <c r="A381" t="s">
        <v>1426</v>
      </c>
      <c r="B381">
        <v>19.737571613380151</v>
      </c>
    </row>
    <row r="382" spans="1:2" x14ac:dyDescent="0.25">
      <c r="A382" t="s">
        <v>2945</v>
      </c>
      <c r="B382">
        <v>14.814760056674674</v>
      </c>
    </row>
    <row r="383" spans="1:2" x14ac:dyDescent="0.25">
      <c r="A383" t="s">
        <v>1889</v>
      </c>
      <c r="B383">
        <v>17.773178094006035</v>
      </c>
    </row>
    <row r="384" spans="1:2" x14ac:dyDescent="0.25">
      <c r="A384" t="s">
        <v>2617</v>
      </c>
      <c r="B384">
        <v>17.733423684264565</v>
      </c>
    </row>
    <row r="385" spans="1:2" x14ac:dyDescent="0.25">
      <c r="A385" t="s">
        <v>1451</v>
      </c>
      <c r="B385">
        <v>0</v>
      </c>
    </row>
    <row r="386" spans="1:2" x14ac:dyDescent="0.25">
      <c r="A386" t="s">
        <v>1401</v>
      </c>
      <c r="B386">
        <v>39.071520975790051</v>
      </c>
    </row>
    <row r="387" spans="1:2" x14ac:dyDescent="0.25">
      <c r="A387" t="s">
        <v>2510</v>
      </c>
      <c r="B387">
        <v>17.246103616090679</v>
      </c>
    </row>
    <row r="388" spans="1:2" x14ac:dyDescent="0.25">
      <c r="A388" t="s">
        <v>2782</v>
      </c>
      <c r="B388">
        <v>24.823014846300744</v>
      </c>
    </row>
    <row r="389" spans="1:2" x14ac:dyDescent="0.25">
      <c r="A389" t="s">
        <v>2950</v>
      </c>
      <c r="B389">
        <v>39.60426292120988</v>
      </c>
    </row>
    <row r="390" spans="1:2" x14ac:dyDescent="0.25">
      <c r="A390" t="s">
        <v>2727</v>
      </c>
      <c r="B390">
        <v>85.590532317569838</v>
      </c>
    </row>
    <row r="391" spans="1:2" x14ac:dyDescent="0.25">
      <c r="A391" t="s">
        <v>2236</v>
      </c>
      <c r="B391">
        <v>76.357159969061655</v>
      </c>
    </row>
    <row r="392" spans="1:2" x14ac:dyDescent="0.25">
      <c r="A392" t="s">
        <v>2710</v>
      </c>
      <c r="B392">
        <v>34.690568594837671</v>
      </c>
    </row>
    <row r="393" spans="1:2" x14ac:dyDescent="0.25">
      <c r="A393" t="s">
        <v>2567</v>
      </c>
      <c r="B393">
        <v>4.5220367290224992</v>
      </c>
    </row>
    <row r="394" spans="1:2" x14ac:dyDescent="0.25">
      <c r="A394" t="s">
        <v>2802</v>
      </c>
      <c r="B394">
        <v>17.538594221647262</v>
      </c>
    </row>
    <row r="395" spans="1:2" x14ac:dyDescent="0.25">
      <c r="A395" t="s">
        <v>2806</v>
      </c>
      <c r="B395">
        <v>45.581442466306633</v>
      </c>
    </row>
    <row r="396" spans="1:2" x14ac:dyDescent="0.25">
      <c r="A396" t="s">
        <v>2279</v>
      </c>
      <c r="B396">
        <v>18.455245487587014</v>
      </c>
    </row>
    <row r="397" spans="1:2" x14ac:dyDescent="0.25">
      <c r="A397" t="s">
        <v>1369</v>
      </c>
      <c r="B397">
        <v>20.448961991005977</v>
      </c>
    </row>
    <row r="398" spans="1:2" x14ac:dyDescent="0.25">
      <c r="A398" t="s">
        <v>2568</v>
      </c>
      <c r="B398">
        <v>0</v>
      </c>
    </row>
    <row r="399" spans="1:2" x14ac:dyDescent="0.25">
      <c r="A399" t="s">
        <v>1447</v>
      </c>
      <c r="B399">
        <v>19.524425552886097</v>
      </c>
    </row>
    <row r="400" spans="1:2" x14ac:dyDescent="0.25">
      <c r="A400" t="s">
        <v>2190</v>
      </c>
      <c r="B400">
        <v>26.178032403129425</v>
      </c>
    </row>
    <row r="401" spans="1:2" x14ac:dyDescent="0.25">
      <c r="A401" t="s">
        <v>1994</v>
      </c>
      <c r="B401">
        <v>24.80259006002861</v>
      </c>
    </row>
    <row r="402" spans="1:2" x14ac:dyDescent="0.25">
      <c r="A402" t="s">
        <v>2855</v>
      </c>
      <c r="B402">
        <v>0</v>
      </c>
    </row>
    <row r="403" spans="1:2" x14ac:dyDescent="0.25">
      <c r="A403" t="s">
        <v>1623</v>
      </c>
      <c r="B403">
        <v>15.902913817532186</v>
      </c>
    </row>
    <row r="404" spans="1:2" x14ac:dyDescent="0.25">
      <c r="A404" t="s">
        <v>3071</v>
      </c>
      <c r="B404">
        <v>32.905316330930816</v>
      </c>
    </row>
    <row r="405" spans="1:2" x14ac:dyDescent="0.25">
      <c r="A405" t="s">
        <v>2716</v>
      </c>
      <c r="B405">
        <v>68.204795444122738</v>
      </c>
    </row>
    <row r="406" spans="1:2" x14ac:dyDescent="0.25">
      <c r="A406" t="s">
        <v>2786</v>
      </c>
      <c r="B406">
        <v>28.507361547465035</v>
      </c>
    </row>
    <row r="407" spans="1:2" x14ac:dyDescent="0.25">
      <c r="A407" t="s">
        <v>2763</v>
      </c>
      <c r="B407">
        <v>7.720322799236123</v>
      </c>
    </row>
    <row r="408" spans="1:2" x14ac:dyDescent="0.25">
      <c r="A408" t="s">
        <v>1635</v>
      </c>
      <c r="B408">
        <v>30.479640239019279</v>
      </c>
    </row>
    <row r="409" spans="1:2" x14ac:dyDescent="0.25">
      <c r="A409" t="s">
        <v>1759</v>
      </c>
      <c r="B409">
        <v>42.32045832563297</v>
      </c>
    </row>
    <row r="410" spans="1:2" x14ac:dyDescent="0.25">
      <c r="A410" t="s">
        <v>2532</v>
      </c>
      <c r="B410">
        <v>17.920532249122157</v>
      </c>
    </row>
    <row r="411" spans="1:2" x14ac:dyDescent="0.25">
      <c r="A411" t="s">
        <v>2281</v>
      </c>
      <c r="B411">
        <v>18.572291012135771</v>
      </c>
    </row>
    <row r="412" spans="1:2" x14ac:dyDescent="0.25">
      <c r="A412" t="s">
        <v>2822</v>
      </c>
      <c r="B412">
        <v>16.367646152898416</v>
      </c>
    </row>
    <row r="413" spans="1:2" x14ac:dyDescent="0.25">
      <c r="A413" t="s">
        <v>2773</v>
      </c>
      <c r="B413">
        <v>31.499784389823194</v>
      </c>
    </row>
    <row r="414" spans="1:2" x14ac:dyDescent="0.25">
      <c r="A414" t="s">
        <v>1333</v>
      </c>
      <c r="B414">
        <v>46.006283496581041</v>
      </c>
    </row>
    <row r="415" spans="1:2" x14ac:dyDescent="0.25">
      <c r="A415" t="s">
        <v>1760</v>
      </c>
      <c r="B415">
        <v>42.32045832563297</v>
      </c>
    </row>
    <row r="416" spans="1:2" x14ac:dyDescent="0.25">
      <c r="A416" t="s">
        <v>2369</v>
      </c>
      <c r="B416">
        <v>71.853631491406389</v>
      </c>
    </row>
    <row r="417" spans="1:2" x14ac:dyDescent="0.25">
      <c r="A417" t="s">
        <v>2625</v>
      </c>
      <c r="B417">
        <v>12.023354346769613</v>
      </c>
    </row>
    <row r="418" spans="1:2" x14ac:dyDescent="0.25">
      <c r="A418" t="s">
        <v>1934</v>
      </c>
      <c r="B418">
        <v>13.964639931004742</v>
      </c>
    </row>
    <row r="419" spans="1:2" x14ac:dyDescent="0.25">
      <c r="A419" t="s">
        <v>2276</v>
      </c>
      <c r="B419">
        <v>19.269389515185114</v>
      </c>
    </row>
    <row r="420" spans="1:2" x14ac:dyDescent="0.25">
      <c r="A420" t="s">
        <v>2145</v>
      </c>
      <c r="B420">
        <v>19.875808538163</v>
      </c>
    </row>
    <row r="421" spans="1:2" x14ac:dyDescent="0.25">
      <c r="A421" t="s">
        <v>1456</v>
      </c>
      <c r="B421">
        <v>6.6388221524055933</v>
      </c>
    </row>
    <row r="422" spans="1:2" x14ac:dyDescent="0.25">
      <c r="A422" t="s">
        <v>2805</v>
      </c>
      <c r="B422">
        <v>11.862009486847777</v>
      </c>
    </row>
    <row r="423" spans="1:2" x14ac:dyDescent="0.25">
      <c r="A423" t="s">
        <v>1785</v>
      </c>
      <c r="B423">
        <v>44.649048235076698</v>
      </c>
    </row>
    <row r="424" spans="1:2" x14ac:dyDescent="0.25">
      <c r="A424" t="s">
        <v>2670</v>
      </c>
      <c r="B424">
        <v>0</v>
      </c>
    </row>
    <row r="425" spans="1:2" x14ac:dyDescent="0.25">
      <c r="A425" t="s">
        <v>2486</v>
      </c>
      <c r="B425">
        <v>70.443883173508013</v>
      </c>
    </row>
    <row r="426" spans="1:2" x14ac:dyDescent="0.25">
      <c r="A426" t="s">
        <v>1298</v>
      </c>
      <c r="B426">
        <v>14.735415511612146</v>
      </c>
    </row>
    <row r="427" spans="1:2" x14ac:dyDescent="0.25">
      <c r="A427" t="s">
        <v>2765</v>
      </c>
      <c r="B427">
        <v>69.905857067564696</v>
      </c>
    </row>
    <row r="428" spans="1:2" x14ac:dyDescent="0.25">
      <c r="A428" t="s">
        <v>2800</v>
      </c>
      <c r="B428">
        <v>42.677755190044969</v>
      </c>
    </row>
    <row r="429" spans="1:2" x14ac:dyDescent="0.25">
      <c r="A429" t="s">
        <v>2167</v>
      </c>
      <c r="B429">
        <v>11.781213851071549</v>
      </c>
    </row>
    <row r="430" spans="1:2" x14ac:dyDescent="0.25">
      <c r="A430" t="s">
        <v>2731</v>
      </c>
      <c r="B430">
        <v>0</v>
      </c>
    </row>
    <row r="431" spans="1:2" x14ac:dyDescent="0.25">
      <c r="A431" t="s">
        <v>2570</v>
      </c>
      <c r="B431">
        <v>0</v>
      </c>
    </row>
    <row r="432" spans="1:2" x14ac:dyDescent="0.25">
      <c r="A432" t="s">
        <v>3087</v>
      </c>
      <c r="B432">
        <v>0</v>
      </c>
    </row>
    <row r="433" spans="1:2" x14ac:dyDescent="0.25">
      <c r="A433" t="s">
        <v>2465</v>
      </c>
      <c r="B433">
        <v>47.438400514726517</v>
      </c>
    </row>
    <row r="434" spans="1:2" x14ac:dyDescent="0.25">
      <c r="A434" t="s">
        <v>2247</v>
      </c>
      <c r="B434">
        <v>0</v>
      </c>
    </row>
    <row r="435" spans="1:2" x14ac:dyDescent="0.25">
      <c r="A435" t="s">
        <v>2207</v>
      </c>
      <c r="B435">
        <v>64.551304954927204</v>
      </c>
    </row>
    <row r="436" spans="1:2" x14ac:dyDescent="0.25">
      <c r="A436" t="s">
        <v>2498</v>
      </c>
      <c r="B436">
        <v>0</v>
      </c>
    </row>
    <row r="437" spans="1:2" x14ac:dyDescent="0.25">
      <c r="A437" t="s">
        <v>2735</v>
      </c>
      <c r="B437">
        <v>0</v>
      </c>
    </row>
    <row r="438" spans="1:2" x14ac:dyDescent="0.25">
      <c r="A438" t="s">
        <v>2753</v>
      </c>
      <c r="B438">
        <v>0</v>
      </c>
    </row>
    <row r="439" spans="1:2" x14ac:dyDescent="0.25">
      <c r="A439" t="s">
        <v>2586</v>
      </c>
      <c r="B439">
        <v>41.239943325324951</v>
      </c>
    </row>
    <row r="440" spans="1:2" x14ac:dyDescent="0.25">
      <c r="A440" t="s">
        <v>2792</v>
      </c>
      <c r="B440">
        <v>10.022053840941291</v>
      </c>
    </row>
    <row r="441" spans="1:2" x14ac:dyDescent="0.25">
      <c r="A441" t="s">
        <v>1545</v>
      </c>
      <c r="B441">
        <v>8.7052300868600998</v>
      </c>
    </row>
    <row r="442" spans="1:2" x14ac:dyDescent="0.25">
      <c r="A442" t="s">
        <v>2258</v>
      </c>
      <c r="B442">
        <v>0</v>
      </c>
    </row>
    <row r="443" spans="1:2" x14ac:dyDescent="0.25">
      <c r="A443" t="s">
        <v>1709</v>
      </c>
      <c r="B443">
        <v>98.763561195643987</v>
      </c>
    </row>
    <row r="444" spans="1:2" x14ac:dyDescent="0.25">
      <c r="A444" t="s">
        <v>2107</v>
      </c>
      <c r="B444">
        <v>38.142056305057601</v>
      </c>
    </row>
    <row r="445" spans="1:2" x14ac:dyDescent="0.25">
      <c r="A445" t="s">
        <v>2363</v>
      </c>
      <c r="B445">
        <v>44.928479024209942</v>
      </c>
    </row>
    <row r="446" spans="1:2" x14ac:dyDescent="0.25">
      <c r="A446" t="s">
        <v>1936</v>
      </c>
      <c r="B446">
        <v>0</v>
      </c>
    </row>
    <row r="447" spans="1:2" x14ac:dyDescent="0.25">
      <c r="A447" t="s">
        <v>2261</v>
      </c>
      <c r="B447">
        <v>37.841680527320889</v>
      </c>
    </row>
    <row r="448" spans="1:2" x14ac:dyDescent="0.25">
      <c r="A448" t="s">
        <v>2476</v>
      </c>
      <c r="B448">
        <v>13.992977268527072</v>
      </c>
    </row>
    <row r="449" spans="1:2" x14ac:dyDescent="0.25">
      <c r="A449" t="s">
        <v>1589</v>
      </c>
      <c r="B449">
        <v>40.204768065052676</v>
      </c>
    </row>
    <row r="450" spans="1:2" x14ac:dyDescent="0.25">
      <c r="A450" t="s">
        <v>2526</v>
      </c>
      <c r="B450">
        <v>33.307706523747918</v>
      </c>
    </row>
    <row r="451" spans="1:2" x14ac:dyDescent="0.25">
      <c r="A451" t="s">
        <v>1423</v>
      </c>
      <c r="B451">
        <v>29.411199408612084</v>
      </c>
    </row>
    <row r="452" spans="1:2" x14ac:dyDescent="0.25">
      <c r="A452" t="s">
        <v>2155</v>
      </c>
      <c r="B452">
        <v>13.426230518080454</v>
      </c>
    </row>
    <row r="453" spans="1:2" x14ac:dyDescent="0.25">
      <c r="A453" t="s">
        <v>2366</v>
      </c>
      <c r="B453">
        <v>45.580484198854187</v>
      </c>
    </row>
    <row r="454" spans="1:2" x14ac:dyDescent="0.25">
      <c r="A454" t="s">
        <v>2581</v>
      </c>
      <c r="B454">
        <v>16.860715825786976</v>
      </c>
    </row>
    <row r="455" spans="1:2" x14ac:dyDescent="0.25">
      <c r="A455" t="s">
        <v>2858</v>
      </c>
      <c r="B455">
        <v>23.479332224480995</v>
      </c>
    </row>
    <row r="456" spans="1:2" x14ac:dyDescent="0.25">
      <c r="A456" t="s">
        <v>2648</v>
      </c>
      <c r="B456">
        <v>7.720322799236123</v>
      </c>
    </row>
    <row r="457" spans="1:2" x14ac:dyDescent="0.25">
      <c r="A457" t="s">
        <v>1450</v>
      </c>
      <c r="B457">
        <v>6.6715948992792455</v>
      </c>
    </row>
    <row r="458" spans="1:2" x14ac:dyDescent="0.25">
      <c r="A458" t="s">
        <v>3040</v>
      </c>
      <c r="B458">
        <v>8.070473726359884</v>
      </c>
    </row>
    <row r="459" spans="1:2" x14ac:dyDescent="0.25">
      <c r="A459" t="s">
        <v>2788</v>
      </c>
      <c r="B459">
        <v>13.012505390254418</v>
      </c>
    </row>
    <row r="460" spans="1:2" x14ac:dyDescent="0.25">
      <c r="A460" t="s">
        <v>2996</v>
      </c>
      <c r="B460">
        <v>0</v>
      </c>
    </row>
    <row r="461" spans="1:2" x14ac:dyDescent="0.25">
      <c r="A461" t="s">
        <v>2754</v>
      </c>
      <c r="B461">
        <v>0</v>
      </c>
    </row>
    <row r="462" spans="1:2" x14ac:dyDescent="0.25">
      <c r="A462" t="s">
        <v>2919</v>
      </c>
      <c r="B462">
        <v>0</v>
      </c>
    </row>
    <row r="463" spans="1:2" x14ac:dyDescent="0.25">
      <c r="A463" t="s">
        <v>1714</v>
      </c>
      <c r="B463">
        <v>18.090556274256144</v>
      </c>
    </row>
    <row r="464" spans="1:2" x14ac:dyDescent="0.25">
      <c r="A464" t="s">
        <v>2972</v>
      </c>
      <c r="B464">
        <v>33.184747120064067</v>
      </c>
    </row>
    <row r="465" spans="1:4" x14ac:dyDescent="0.25">
      <c r="A465" t="s">
        <v>1478</v>
      </c>
      <c r="B465">
        <v>0</v>
      </c>
    </row>
    <row r="466" spans="1:4" x14ac:dyDescent="0.25">
      <c r="A466" t="s">
        <v>2774</v>
      </c>
      <c r="B466">
        <v>18.742315037269758</v>
      </c>
    </row>
    <row r="467" spans="1:4" x14ac:dyDescent="0.25">
      <c r="A467" t="s">
        <v>1863</v>
      </c>
      <c r="B467">
        <v>36.798866506499103</v>
      </c>
    </row>
    <row r="468" spans="1:4" x14ac:dyDescent="0.25">
      <c r="A468" t="s">
        <v>2935</v>
      </c>
      <c r="B468">
        <v>0</v>
      </c>
    </row>
    <row r="469" spans="1:4" x14ac:dyDescent="0.25">
      <c r="A469" t="s">
        <v>2614</v>
      </c>
      <c r="B469">
        <v>36.288794431097145</v>
      </c>
    </row>
    <row r="470" spans="1:4" x14ac:dyDescent="0.25">
      <c r="A470" t="s">
        <v>1498</v>
      </c>
      <c r="B470">
        <v>56.430891804759845</v>
      </c>
    </row>
    <row r="471" spans="1:4" x14ac:dyDescent="0.25">
      <c r="A471" t="s">
        <v>2285</v>
      </c>
      <c r="B471">
        <v>16.934392903345039</v>
      </c>
    </row>
    <row r="472" spans="1:4" x14ac:dyDescent="0.25">
      <c r="A472" t="s">
        <v>1735</v>
      </c>
      <c r="B472">
        <v>0</v>
      </c>
    </row>
    <row r="473" spans="1:4" x14ac:dyDescent="0.25">
      <c r="A473" t="s">
        <v>2616</v>
      </c>
      <c r="B473">
        <v>17.733423684264565</v>
      </c>
    </row>
    <row r="474" spans="1:4" x14ac:dyDescent="0.25">
      <c r="A474" t="s">
        <v>1647</v>
      </c>
      <c r="B474">
        <v>34.611224049775146</v>
      </c>
    </row>
    <row r="475" spans="1:4" x14ac:dyDescent="0.25">
      <c r="A475" t="s">
        <v>2811</v>
      </c>
      <c r="B475">
        <v>16.894720630813772</v>
      </c>
    </row>
    <row r="476" spans="1:4" x14ac:dyDescent="0.25">
      <c r="A476" t="s">
        <v>1750</v>
      </c>
      <c r="B476">
        <v>0</v>
      </c>
    </row>
    <row r="477" spans="1:4" x14ac:dyDescent="0.25">
      <c r="A477" t="s">
        <v>1321</v>
      </c>
      <c r="B477">
        <v>0</v>
      </c>
      <c r="D477" t="s">
        <v>1321</v>
      </c>
    </row>
    <row r="478" spans="1:4" x14ac:dyDescent="0.25">
      <c r="A478" t="s">
        <v>1566</v>
      </c>
      <c r="B478">
        <v>77.5005646933202</v>
      </c>
    </row>
    <row r="479" spans="1:4" x14ac:dyDescent="0.25">
      <c r="A479" t="s">
        <v>2572</v>
      </c>
      <c r="B479">
        <v>39.408776360910906</v>
      </c>
    </row>
    <row r="480" spans="1:4" x14ac:dyDescent="0.25">
      <c r="A480" t="s">
        <v>2181</v>
      </c>
      <c r="B480">
        <v>10.387619184514397</v>
      </c>
    </row>
    <row r="481" spans="1:2" x14ac:dyDescent="0.25">
      <c r="A481" t="s">
        <v>1332</v>
      </c>
      <c r="B481">
        <v>11.389391979301422</v>
      </c>
    </row>
    <row r="482" spans="1:2" x14ac:dyDescent="0.25">
      <c r="A482" t="s">
        <v>1737</v>
      </c>
      <c r="B482">
        <v>18.233721431651574</v>
      </c>
    </row>
    <row r="483" spans="1:2" x14ac:dyDescent="0.25">
      <c r="A483" t="s">
        <v>1832</v>
      </c>
      <c r="B483">
        <v>64.568060945809975</v>
      </c>
    </row>
    <row r="484" spans="1:2" x14ac:dyDescent="0.25">
      <c r="A484" t="s">
        <v>2769</v>
      </c>
      <c r="B484">
        <v>40.500708433438056</v>
      </c>
    </row>
    <row r="485" spans="1:2" x14ac:dyDescent="0.25">
      <c r="A485" t="s">
        <v>2821</v>
      </c>
      <c r="B485">
        <v>62.6802740644914</v>
      </c>
    </row>
    <row r="486" spans="1:2" x14ac:dyDescent="0.25">
      <c r="A486" t="s">
        <v>2749</v>
      </c>
      <c r="B486">
        <v>0</v>
      </c>
    </row>
    <row r="487" spans="1:2" x14ac:dyDescent="0.25">
      <c r="A487" t="s">
        <v>2803</v>
      </c>
      <c r="B487">
        <v>52.566828887656833</v>
      </c>
    </row>
    <row r="488" spans="1:2" x14ac:dyDescent="0.25">
      <c r="A488" t="s">
        <v>2418</v>
      </c>
      <c r="B488">
        <v>54.084122192789721</v>
      </c>
    </row>
    <row r="489" spans="1:2" x14ac:dyDescent="0.25">
      <c r="A489" t="s">
        <v>1606</v>
      </c>
      <c r="B489">
        <v>39.071520975790051</v>
      </c>
    </row>
    <row r="490" spans="1:2" x14ac:dyDescent="0.25">
      <c r="A490" t="s">
        <v>1912</v>
      </c>
      <c r="B490">
        <v>73.209087113356205</v>
      </c>
    </row>
    <row r="491" spans="1:2" x14ac:dyDescent="0.25">
      <c r="A491" t="s">
        <v>3070</v>
      </c>
      <c r="B491">
        <v>55.355058625433784</v>
      </c>
    </row>
    <row r="492" spans="1:2" x14ac:dyDescent="0.25">
      <c r="A492" t="s">
        <v>1995</v>
      </c>
      <c r="B492">
        <v>58.236267685168073</v>
      </c>
    </row>
    <row r="493" spans="1:2" x14ac:dyDescent="0.25">
      <c r="A493" t="s">
        <v>1667</v>
      </c>
      <c r="B493">
        <v>3.7548204275241792</v>
      </c>
    </row>
    <row r="494" spans="1:2" x14ac:dyDescent="0.25">
      <c r="A494" t="s">
        <v>2201</v>
      </c>
      <c r="B494">
        <v>34.197498921949112</v>
      </c>
    </row>
    <row r="495" spans="1:2" x14ac:dyDescent="0.25">
      <c r="A495" t="s">
        <v>1946</v>
      </c>
      <c r="B495">
        <v>49.399864473603152</v>
      </c>
    </row>
    <row r="496" spans="1:2" x14ac:dyDescent="0.25">
      <c r="A496" t="s">
        <v>2269</v>
      </c>
      <c r="B496">
        <v>9.9675968705722902</v>
      </c>
    </row>
    <row r="497" spans="1:2" x14ac:dyDescent="0.25">
      <c r="A497" t="s">
        <v>2493</v>
      </c>
      <c r="B497">
        <v>0</v>
      </c>
    </row>
    <row r="498" spans="1:2" x14ac:dyDescent="0.25">
      <c r="A498" t="s">
        <v>2655</v>
      </c>
      <c r="B498">
        <v>15.467641361561155</v>
      </c>
    </row>
    <row r="499" spans="1:2" x14ac:dyDescent="0.25">
      <c r="A499" t="s">
        <v>1646</v>
      </c>
      <c r="B499">
        <v>0</v>
      </c>
    </row>
    <row r="500" spans="1:2" x14ac:dyDescent="0.25">
      <c r="A500" t="s">
        <v>1384</v>
      </c>
      <c r="B500">
        <v>38.142056305057601</v>
      </c>
    </row>
    <row r="501" spans="1:2" x14ac:dyDescent="0.25">
      <c r="A501" t="s">
        <v>1909</v>
      </c>
      <c r="B501">
        <v>10.749460974557998</v>
      </c>
    </row>
    <row r="502" spans="1:2" x14ac:dyDescent="0.25">
      <c r="A502" t="s">
        <v>2563</v>
      </c>
      <c r="B502">
        <v>10.749460974557998</v>
      </c>
    </row>
    <row r="503" spans="1:2" x14ac:dyDescent="0.25">
      <c r="A503" t="s">
        <v>2546</v>
      </c>
      <c r="B503">
        <v>6.666913078297295</v>
      </c>
    </row>
    <row r="504" spans="1:2" x14ac:dyDescent="0.25">
      <c r="A504" t="s">
        <v>2808</v>
      </c>
      <c r="B504">
        <v>0</v>
      </c>
    </row>
    <row r="505" spans="1:2" x14ac:dyDescent="0.25">
      <c r="A505" t="s">
        <v>2804</v>
      </c>
      <c r="B505">
        <v>0</v>
      </c>
    </row>
    <row r="506" spans="1:2" x14ac:dyDescent="0.25">
      <c r="A506" t="s">
        <v>2760</v>
      </c>
      <c r="B506">
        <v>13.012505390254418</v>
      </c>
    </row>
    <row r="507" spans="1:2" x14ac:dyDescent="0.25">
      <c r="A507" t="s">
        <v>1933</v>
      </c>
      <c r="B507">
        <v>14.42937226637097</v>
      </c>
    </row>
    <row r="508" spans="1:2" x14ac:dyDescent="0.25">
      <c r="A508" t="s">
        <v>1477</v>
      </c>
      <c r="B508">
        <v>77.491337946706636</v>
      </c>
    </row>
    <row r="509" spans="1:2" x14ac:dyDescent="0.25">
      <c r="A509" t="s">
        <v>2179</v>
      </c>
      <c r="B509">
        <v>5.0750939444341769</v>
      </c>
    </row>
    <row r="510" spans="1:2" x14ac:dyDescent="0.25">
      <c r="A510" t="s">
        <v>1645</v>
      </c>
      <c r="B510">
        <v>0</v>
      </c>
    </row>
    <row r="511" spans="1:2" x14ac:dyDescent="0.25">
      <c r="A511" t="s">
        <v>1318</v>
      </c>
      <c r="B511">
        <v>13.392225713053655</v>
      </c>
    </row>
    <row r="512" spans="1:2" x14ac:dyDescent="0.25">
      <c r="A512" t="s">
        <v>1397</v>
      </c>
      <c r="B512">
        <v>16.004928232612578</v>
      </c>
    </row>
    <row r="513" spans="1:2" x14ac:dyDescent="0.25">
      <c r="A513" t="s">
        <v>2454</v>
      </c>
      <c r="B513">
        <v>115.93798640629171</v>
      </c>
    </row>
    <row r="514" spans="1:2" x14ac:dyDescent="0.25">
      <c r="A514" t="s">
        <v>2809</v>
      </c>
      <c r="B514">
        <v>13.012505390254418</v>
      </c>
    </row>
    <row r="515" spans="1:2" x14ac:dyDescent="0.25">
      <c r="A515" t="s">
        <v>2785</v>
      </c>
      <c r="B515">
        <v>8.1894905439536743</v>
      </c>
    </row>
    <row r="516" spans="1:2" x14ac:dyDescent="0.25">
      <c r="A516" t="s">
        <v>2730</v>
      </c>
      <c r="B516">
        <v>59.045209689452896</v>
      </c>
    </row>
    <row r="517" spans="1:2" x14ac:dyDescent="0.25">
      <c r="A517" t="s">
        <v>1396</v>
      </c>
      <c r="B517">
        <v>16.004928232612578</v>
      </c>
    </row>
    <row r="518" spans="1:2" x14ac:dyDescent="0.25">
      <c r="A518" t="s">
        <v>1971</v>
      </c>
      <c r="B518">
        <v>49.024962867136217</v>
      </c>
    </row>
    <row r="519" spans="1:2" x14ac:dyDescent="0.25">
      <c r="A519" t="s">
        <v>2453</v>
      </c>
      <c r="B519">
        <v>115.93798640629171</v>
      </c>
    </row>
    <row r="520" spans="1:2" x14ac:dyDescent="0.25">
      <c r="A520" t="s">
        <v>2732</v>
      </c>
      <c r="B520">
        <v>0</v>
      </c>
    </row>
    <row r="521" spans="1:2" x14ac:dyDescent="0.25">
      <c r="A521" t="s">
        <v>2410</v>
      </c>
      <c r="B521">
        <v>0</v>
      </c>
    </row>
    <row r="522" spans="1:2" x14ac:dyDescent="0.25">
      <c r="A522" t="s">
        <v>2783</v>
      </c>
      <c r="B522">
        <v>80.91947131015695</v>
      </c>
    </row>
    <row r="523" spans="1:2" x14ac:dyDescent="0.25">
      <c r="A523" t="s">
        <v>2729</v>
      </c>
      <c r="B523">
        <v>59.045209689452896</v>
      </c>
    </row>
    <row r="524" spans="1:2" x14ac:dyDescent="0.25">
      <c r="A524" t="s">
        <v>2830</v>
      </c>
      <c r="B524">
        <v>0</v>
      </c>
    </row>
    <row r="525" spans="1:2" x14ac:dyDescent="0.25">
      <c r="A525" t="s">
        <v>3069</v>
      </c>
      <c r="B525">
        <v>55.355058625433784</v>
      </c>
    </row>
    <row r="526" spans="1:2" x14ac:dyDescent="0.25">
      <c r="A526" t="s">
        <v>1543</v>
      </c>
      <c r="B526">
        <v>17.842939964544104</v>
      </c>
    </row>
    <row r="527" spans="1:2" x14ac:dyDescent="0.25">
      <c r="A527" t="s">
        <v>2192</v>
      </c>
      <c r="B527">
        <v>18.80662847286392</v>
      </c>
    </row>
    <row r="528" spans="1:2" x14ac:dyDescent="0.25">
      <c r="A528" t="s">
        <v>2743</v>
      </c>
      <c r="B528">
        <v>0</v>
      </c>
    </row>
    <row r="529" spans="1:2" x14ac:dyDescent="0.25">
      <c r="A529" t="s">
        <v>1893</v>
      </c>
      <c r="B529">
        <v>10.677508778414341</v>
      </c>
    </row>
    <row r="530" spans="1:2" x14ac:dyDescent="0.25">
      <c r="A530" t="s">
        <v>2219</v>
      </c>
      <c r="B530">
        <v>46.4755333785088</v>
      </c>
    </row>
    <row r="531" spans="1:2" x14ac:dyDescent="0.25">
      <c r="A531" t="s">
        <v>2766</v>
      </c>
      <c r="B531">
        <v>0</v>
      </c>
    </row>
    <row r="532" spans="1:2" x14ac:dyDescent="0.25">
      <c r="A532" t="s">
        <v>1439</v>
      </c>
      <c r="B532">
        <v>51.504794759645989</v>
      </c>
    </row>
    <row r="533" spans="1:2" x14ac:dyDescent="0.25">
      <c r="A533" t="s">
        <v>2768</v>
      </c>
      <c r="B533">
        <v>12.596316146122096</v>
      </c>
    </row>
    <row r="534" spans="1:2" x14ac:dyDescent="0.25">
      <c r="A534" t="s">
        <v>1557</v>
      </c>
      <c r="B534">
        <v>43.495759666522929</v>
      </c>
    </row>
    <row r="535" spans="1:2" x14ac:dyDescent="0.25">
      <c r="A535" t="s">
        <v>2520</v>
      </c>
      <c r="B535">
        <v>0</v>
      </c>
    </row>
    <row r="536" spans="1:2" x14ac:dyDescent="0.25">
      <c r="A536" t="s">
        <v>2699</v>
      </c>
      <c r="B536">
        <v>35.39900203289595</v>
      </c>
    </row>
    <row r="537" spans="1:2" x14ac:dyDescent="0.25">
      <c r="A537" t="s">
        <v>2374</v>
      </c>
      <c r="B537">
        <v>23.618554795786363</v>
      </c>
    </row>
    <row r="538" spans="1:2" x14ac:dyDescent="0.25">
      <c r="A538" t="s">
        <v>1372</v>
      </c>
      <c r="B538">
        <v>20.040165095792521</v>
      </c>
    </row>
    <row r="539" spans="1:2" x14ac:dyDescent="0.25">
      <c r="A539" t="s">
        <v>1959</v>
      </c>
      <c r="B539">
        <v>20.238526458448838</v>
      </c>
    </row>
    <row r="540" spans="1:2" x14ac:dyDescent="0.25">
      <c r="A540" t="s">
        <v>1694</v>
      </c>
      <c r="B540">
        <v>19.564097825417356</v>
      </c>
    </row>
    <row r="541" spans="1:2" x14ac:dyDescent="0.25">
      <c r="A541" t="s">
        <v>2920</v>
      </c>
      <c r="B541">
        <v>18.58929341464917</v>
      </c>
    </row>
    <row r="542" spans="1:2" x14ac:dyDescent="0.25">
      <c r="A542" t="s">
        <v>2807</v>
      </c>
      <c r="B542">
        <v>7.720322799236123</v>
      </c>
    </row>
    <row r="543" spans="1:2" x14ac:dyDescent="0.25">
      <c r="A543" t="s">
        <v>1790</v>
      </c>
      <c r="B543">
        <v>13.924967658473479</v>
      </c>
    </row>
    <row r="544" spans="1:2" x14ac:dyDescent="0.25">
      <c r="A544" t="s">
        <v>2887</v>
      </c>
      <c r="B544">
        <v>0</v>
      </c>
    </row>
    <row r="545" spans="1:2" x14ac:dyDescent="0.25">
      <c r="A545" t="s">
        <v>1914</v>
      </c>
      <c r="B545">
        <v>10.749460974557998</v>
      </c>
    </row>
    <row r="546" spans="1:2" x14ac:dyDescent="0.25">
      <c r="A546" t="s">
        <v>2364</v>
      </c>
      <c r="B546">
        <v>44.928479024209942</v>
      </c>
    </row>
    <row r="547" spans="1:2" x14ac:dyDescent="0.25">
      <c r="A547" t="s">
        <v>2573</v>
      </c>
      <c r="B547">
        <v>12.547280231626933</v>
      </c>
    </row>
    <row r="548" spans="1:2" x14ac:dyDescent="0.25">
      <c r="A548" t="s">
        <v>2609</v>
      </c>
      <c r="B548">
        <v>35.977083718351501</v>
      </c>
    </row>
    <row r="549" spans="1:2" x14ac:dyDescent="0.25">
      <c r="A549" t="s">
        <v>1424</v>
      </c>
      <c r="B549">
        <v>32.009610053594528</v>
      </c>
    </row>
    <row r="550" spans="1:2" x14ac:dyDescent="0.25">
      <c r="A550" t="s">
        <v>1584</v>
      </c>
      <c r="B550">
        <v>0</v>
      </c>
    </row>
    <row r="551" spans="1:2" x14ac:dyDescent="0.25">
      <c r="A551" t="s">
        <v>2360</v>
      </c>
      <c r="B551">
        <v>0</v>
      </c>
    </row>
    <row r="552" spans="1:2" x14ac:dyDescent="0.25">
      <c r="A552" t="s">
        <v>2159</v>
      </c>
      <c r="B552">
        <v>33.755436456600748</v>
      </c>
    </row>
    <row r="553" spans="1:2" x14ac:dyDescent="0.25">
      <c r="A553" t="s">
        <v>3042</v>
      </c>
      <c r="B553">
        <v>0</v>
      </c>
    </row>
    <row r="554" spans="1:2" x14ac:dyDescent="0.25">
      <c r="A554" t="s">
        <v>2656</v>
      </c>
      <c r="B554">
        <v>15.467641361561155</v>
      </c>
    </row>
    <row r="555" spans="1:2" x14ac:dyDescent="0.25">
      <c r="A555" t="s">
        <v>1663</v>
      </c>
      <c r="B555">
        <v>0</v>
      </c>
    </row>
    <row r="556" spans="1:2" x14ac:dyDescent="0.25">
      <c r="A556" t="s">
        <v>2292</v>
      </c>
      <c r="B556">
        <v>15.846239142487523</v>
      </c>
    </row>
    <row r="557" spans="1:2" x14ac:dyDescent="0.25">
      <c r="A557" t="s">
        <v>2863</v>
      </c>
      <c r="B557">
        <v>118.73815341861913</v>
      </c>
    </row>
    <row r="558" spans="1:2" x14ac:dyDescent="0.25">
      <c r="A558" t="s">
        <v>1323</v>
      </c>
      <c r="B558">
        <v>86.493110741493666</v>
      </c>
    </row>
    <row r="559" spans="1:2" x14ac:dyDescent="0.25">
      <c r="A559" t="s">
        <v>2946</v>
      </c>
      <c r="B559">
        <v>0</v>
      </c>
    </row>
    <row r="560" spans="1:2" x14ac:dyDescent="0.25">
      <c r="A560" t="s">
        <v>2435</v>
      </c>
      <c r="B560">
        <v>19.836738605173277</v>
      </c>
    </row>
    <row r="561" spans="1:2" x14ac:dyDescent="0.25">
      <c r="A561" t="s">
        <v>2708</v>
      </c>
      <c r="B561">
        <v>12.783780638890601</v>
      </c>
    </row>
    <row r="562" spans="1:2" x14ac:dyDescent="0.25">
      <c r="A562" t="s">
        <v>1813</v>
      </c>
      <c r="B562">
        <v>22.845096066312109</v>
      </c>
    </row>
    <row r="563" spans="1:2" x14ac:dyDescent="0.25">
      <c r="A563" t="s">
        <v>3008</v>
      </c>
      <c r="B563">
        <v>55.569929567342243</v>
      </c>
    </row>
    <row r="564" spans="1:2" x14ac:dyDescent="0.25">
      <c r="A564" t="s">
        <v>1569</v>
      </c>
      <c r="B564">
        <v>18.79898971231442</v>
      </c>
    </row>
    <row r="565" spans="1:2" x14ac:dyDescent="0.25">
      <c r="A565" t="s">
        <v>2342</v>
      </c>
      <c r="B565">
        <v>0</v>
      </c>
    </row>
    <row r="566" spans="1:2" x14ac:dyDescent="0.25">
      <c r="A566" t="s">
        <v>2398</v>
      </c>
      <c r="B566">
        <v>0</v>
      </c>
    </row>
    <row r="567" spans="1:2" x14ac:dyDescent="0.25">
      <c r="A567" t="s">
        <v>2705</v>
      </c>
      <c r="B567">
        <v>0</v>
      </c>
    </row>
    <row r="568" spans="1:2" x14ac:dyDescent="0.25">
      <c r="A568" t="s">
        <v>2799</v>
      </c>
      <c r="B568">
        <v>42.677755190044969</v>
      </c>
    </row>
    <row r="569" spans="1:2" x14ac:dyDescent="0.25">
      <c r="A569" t="s">
        <v>2552</v>
      </c>
      <c r="B569">
        <v>0</v>
      </c>
    </row>
    <row r="570" spans="1:2" x14ac:dyDescent="0.25">
      <c r="A570" t="s">
        <v>2208</v>
      </c>
      <c r="B570">
        <v>70.406154814951705</v>
      </c>
    </row>
    <row r="571" spans="1:2" x14ac:dyDescent="0.25">
      <c r="A571" t="s">
        <v>3041</v>
      </c>
      <c r="B571">
        <v>13.114519805334812</v>
      </c>
    </row>
    <row r="572" spans="1:2" x14ac:dyDescent="0.25">
      <c r="A572" t="s">
        <v>2054</v>
      </c>
      <c r="B572">
        <v>39.70627733629027</v>
      </c>
    </row>
    <row r="573" spans="1:2" x14ac:dyDescent="0.25">
      <c r="A573" t="s">
        <v>2718</v>
      </c>
      <c r="B573">
        <v>4.1434115690260578</v>
      </c>
    </row>
    <row r="574" spans="1:2" x14ac:dyDescent="0.25">
      <c r="A574" t="s">
        <v>2837</v>
      </c>
      <c r="B574">
        <v>23.478839401219737</v>
      </c>
    </row>
    <row r="575" spans="1:2" x14ac:dyDescent="0.25">
      <c r="A575" t="s">
        <v>1866</v>
      </c>
      <c r="B575">
        <v>0</v>
      </c>
    </row>
    <row r="576" spans="1:2" x14ac:dyDescent="0.25">
      <c r="A576" t="s">
        <v>2037</v>
      </c>
      <c r="B576">
        <v>38.261073122651382</v>
      </c>
    </row>
    <row r="577" spans="1:2" x14ac:dyDescent="0.25">
      <c r="A577" t="s">
        <v>3072</v>
      </c>
      <c r="B577">
        <v>32.905316330930816</v>
      </c>
    </row>
    <row r="578" spans="1:2" x14ac:dyDescent="0.25">
      <c r="A578" t="s">
        <v>1602</v>
      </c>
      <c r="B578">
        <v>12.060370849504096</v>
      </c>
    </row>
    <row r="579" spans="1:2" x14ac:dyDescent="0.25">
      <c r="A579" t="s">
        <v>1570</v>
      </c>
      <c r="B579">
        <v>14.854432329205936</v>
      </c>
    </row>
    <row r="580" spans="1:2" x14ac:dyDescent="0.25">
      <c r="A580" t="s">
        <v>2621</v>
      </c>
      <c r="B580">
        <v>10.7681882584858</v>
      </c>
    </row>
    <row r="581" spans="1:2" x14ac:dyDescent="0.25">
      <c r="A581" t="s">
        <v>2709</v>
      </c>
      <c r="B581">
        <v>0</v>
      </c>
    </row>
    <row r="582" spans="1:2" x14ac:dyDescent="0.25">
      <c r="A582" t="s">
        <v>1641</v>
      </c>
      <c r="B582">
        <v>19.507423150372698</v>
      </c>
    </row>
    <row r="583" spans="1:2" x14ac:dyDescent="0.25">
      <c r="A583" t="s">
        <v>2140</v>
      </c>
      <c r="B583">
        <v>45.706893365366845</v>
      </c>
    </row>
    <row r="584" spans="1:2" x14ac:dyDescent="0.25">
      <c r="A584" t="s">
        <v>2728</v>
      </c>
      <c r="B584">
        <v>85.590532317569838</v>
      </c>
    </row>
    <row r="585" spans="1:2" x14ac:dyDescent="0.25">
      <c r="A585" t="s">
        <v>1459</v>
      </c>
      <c r="B585">
        <v>28.773732520174949</v>
      </c>
    </row>
    <row r="586" spans="1:2" x14ac:dyDescent="0.25">
      <c r="A586" t="s">
        <v>2826</v>
      </c>
      <c r="B586">
        <v>2.3830468798127269</v>
      </c>
    </row>
    <row r="587" spans="1:2" x14ac:dyDescent="0.25">
      <c r="A587" t="s">
        <v>2341</v>
      </c>
      <c r="B587">
        <v>13.760611100843958</v>
      </c>
    </row>
    <row r="588" spans="1:2" x14ac:dyDescent="0.25">
      <c r="A588" t="s">
        <v>3001</v>
      </c>
      <c r="B588">
        <v>15.647877779831207</v>
      </c>
    </row>
    <row r="589" spans="1:2" x14ac:dyDescent="0.25">
      <c r="A589" t="s">
        <v>2189</v>
      </c>
      <c r="B589">
        <v>15.438181482165957</v>
      </c>
    </row>
    <row r="590" spans="1:2" x14ac:dyDescent="0.25">
      <c r="A590" t="s">
        <v>2154</v>
      </c>
      <c r="B590">
        <v>19.700117045524546</v>
      </c>
    </row>
    <row r="591" spans="1:2" x14ac:dyDescent="0.25">
      <c r="A591" t="s">
        <v>2502</v>
      </c>
      <c r="B591">
        <v>0</v>
      </c>
    </row>
    <row r="592" spans="1:2" x14ac:dyDescent="0.25">
      <c r="A592" t="s">
        <v>2547</v>
      </c>
      <c r="B592">
        <v>13.057845130290147</v>
      </c>
    </row>
    <row r="593" spans="1:2" x14ac:dyDescent="0.25">
      <c r="A593" t="s">
        <v>2665</v>
      </c>
      <c r="B593">
        <v>18.084888806751678</v>
      </c>
    </row>
    <row r="594" spans="1:2" x14ac:dyDescent="0.25">
      <c r="A594" t="s">
        <v>1404</v>
      </c>
      <c r="B594">
        <v>0</v>
      </c>
    </row>
    <row r="595" spans="1:2" x14ac:dyDescent="0.25">
      <c r="A595" t="s">
        <v>2937</v>
      </c>
      <c r="B595">
        <v>67.916411699076647</v>
      </c>
    </row>
    <row r="596" spans="1:2" x14ac:dyDescent="0.25">
      <c r="A596" t="s">
        <v>2528</v>
      </c>
      <c r="B596">
        <v>62.881510229505054</v>
      </c>
    </row>
    <row r="597" spans="1:2" x14ac:dyDescent="0.25">
      <c r="A597" t="s">
        <v>2209</v>
      </c>
      <c r="B597">
        <v>64.551304954927204</v>
      </c>
    </row>
    <row r="598" spans="1:2" x14ac:dyDescent="0.25">
      <c r="A598" t="s">
        <v>2787</v>
      </c>
      <c r="B598">
        <v>0</v>
      </c>
    </row>
    <row r="599" spans="1:2" x14ac:dyDescent="0.25">
      <c r="A599" t="s">
        <v>1356</v>
      </c>
      <c r="B599">
        <v>0</v>
      </c>
    </row>
    <row r="600" spans="1:2" x14ac:dyDescent="0.25">
      <c r="A600" t="s">
        <v>2865</v>
      </c>
      <c r="B600">
        <v>98.488428920511723</v>
      </c>
    </row>
    <row r="601" spans="1:2" x14ac:dyDescent="0.25">
      <c r="A601" t="s">
        <v>1748</v>
      </c>
      <c r="B601">
        <v>0</v>
      </c>
    </row>
    <row r="602" spans="1:2" x14ac:dyDescent="0.25">
      <c r="A602" t="s">
        <v>2565</v>
      </c>
      <c r="B602">
        <v>4.5220367290224992</v>
      </c>
    </row>
    <row r="603" spans="1:2" x14ac:dyDescent="0.25">
      <c r="A603" t="s">
        <v>1631</v>
      </c>
      <c r="B603">
        <v>57.409803076038521</v>
      </c>
    </row>
    <row r="604" spans="1:2" x14ac:dyDescent="0.25">
      <c r="A604" t="s">
        <v>2818</v>
      </c>
      <c r="B604">
        <v>69.751302217020182</v>
      </c>
    </row>
    <row r="605" spans="1:2" x14ac:dyDescent="0.25">
      <c r="A605" t="s">
        <v>2288</v>
      </c>
      <c r="B605">
        <v>34.16374052855295</v>
      </c>
    </row>
    <row r="606" spans="1:2" x14ac:dyDescent="0.25">
      <c r="A606" t="s">
        <v>1827</v>
      </c>
      <c r="B606">
        <v>16.07644236363512</v>
      </c>
    </row>
    <row r="607" spans="1:2" x14ac:dyDescent="0.25">
      <c r="A607" t="s">
        <v>1967</v>
      </c>
      <c r="B607">
        <v>29.280354832748106</v>
      </c>
    </row>
    <row r="608" spans="1:2" x14ac:dyDescent="0.25">
      <c r="A608" t="s">
        <v>2267</v>
      </c>
      <c r="B608">
        <v>61.319534282018111</v>
      </c>
    </row>
    <row r="609" spans="1:2" x14ac:dyDescent="0.25">
      <c r="A609" t="s">
        <v>1434</v>
      </c>
      <c r="B609">
        <v>30.265015708741455</v>
      </c>
    </row>
    <row r="610" spans="1:2" x14ac:dyDescent="0.25">
      <c r="A610" t="s">
        <v>1596</v>
      </c>
      <c r="B610">
        <v>0</v>
      </c>
    </row>
    <row r="611" spans="1:2" x14ac:dyDescent="0.25">
      <c r="A611" t="s">
        <v>1997</v>
      </c>
      <c r="B611">
        <v>90.881236438804351</v>
      </c>
    </row>
    <row r="612" spans="1:2" x14ac:dyDescent="0.25">
      <c r="A612" t="s">
        <v>2859</v>
      </c>
      <c r="B612">
        <v>0</v>
      </c>
    </row>
    <row r="613" spans="1:2" x14ac:dyDescent="0.25">
      <c r="A613" t="s">
        <v>2457</v>
      </c>
      <c r="B613">
        <v>51.96043724374902</v>
      </c>
    </row>
    <row r="614" spans="1:2" x14ac:dyDescent="0.25">
      <c r="A614" t="s">
        <v>1887</v>
      </c>
      <c r="B614">
        <v>0</v>
      </c>
    </row>
    <row r="615" spans="1:2" x14ac:dyDescent="0.25">
      <c r="A615" t="s">
        <v>2569</v>
      </c>
      <c r="B615">
        <v>2.9754204398447603</v>
      </c>
    </row>
    <row r="616" spans="1:2" x14ac:dyDescent="0.25">
      <c r="A616" t="s">
        <v>2506</v>
      </c>
      <c r="B616">
        <v>0</v>
      </c>
    </row>
    <row r="617" spans="1:2" x14ac:dyDescent="0.25">
      <c r="A617" t="s">
        <v>1755</v>
      </c>
      <c r="B617">
        <v>14.208341033696788</v>
      </c>
    </row>
    <row r="618" spans="1:2" x14ac:dyDescent="0.25">
      <c r="A618" t="s">
        <v>2291</v>
      </c>
      <c r="B618">
        <v>33.698761781556087</v>
      </c>
    </row>
    <row r="619" spans="1:2" x14ac:dyDescent="0.25">
      <c r="A619" t="s">
        <v>1322</v>
      </c>
      <c r="B619">
        <v>0</v>
      </c>
    </row>
    <row r="620" spans="1:2" x14ac:dyDescent="0.25">
      <c r="A620" t="s">
        <v>1648</v>
      </c>
      <c r="B620">
        <v>34.611224049775146</v>
      </c>
    </row>
    <row r="621" spans="1:2" x14ac:dyDescent="0.25">
      <c r="A621" t="s">
        <v>1998</v>
      </c>
      <c r="B621">
        <v>53.095244940005614</v>
      </c>
    </row>
    <row r="622" spans="1:2" x14ac:dyDescent="0.25">
      <c r="A622" t="s">
        <v>2647</v>
      </c>
      <c r="B622">
        <v>33.97080022177046</v>
      </c>
    </row>
    <row r="623" spans="1:2" x14ac:dyDescent="0.25">
      <c r="A623" t="s">
        <v>2220</v>
      </c>
      <c r="B623">
        <v>0</v>
      </c>
    </row>
    <row r="624" spans="1:2" x14ac:dyDescent="0.25">
      <c r="A624" t="s">
        <v>1822</v>
      </c>
      <c r="B624">
        <v>0</v>
      </c>
    </row>
    <row r="625" spans="1:2" x14ac:dyDescent="0.25">
      <c r="A625" t="s">
        <v>1577</v>
      </c>
      <c r="B625">
        <v>42.859360561818519</v>
      </c>
    </row>
    <row r="626" spans="1:2" x14ac:dyDescent="0.25">
      <c r="A626" t="s">
        <v>3022</v>
      </c>
      <c r="B626">
        <v>10.813527998521529</v>
      </c>
    </row>
    <row r="627" spans="1:2" x14ac:dyDescent="0.25">
      <c r="A627" t="s">
        <v>1739</v>
      </c>
      <c r="B627">
        <v>0</v>
      </c>
    </row>
    <row r="628" spans="1:2" x14ac:dyDescent="0.25">
      <c r="A628" t="s">
        <v>1435</v>
      </c>
      <c r="B628">
        <v>30.265015708741455</v>
      </c>
    </row>
    <row r="629" spans="1:2" x14ac:dyDescent="0.25">
      <c r="A629" t="s">
        <v>2610</v>
      </c>
      <c r="B629">
        <v>12.59311279492392</v>
      </c>
    </row>
    <row r="630" spans="1:2" x14ac:dyDescent="0.25">
      <c r="A630" t="s">
        <v>1931</v>
      </c>
      <c r="B630">
        <v>34.407195219614366</v>
      </c>
    </row>
    <row r="631" spans="1:2" x14ac:dyDescent="0.25">
      <c r="A631" t="s">
        <v>1567</v>
      </c>
      <c r="B631">
        <v>77.5005646933202</v>
      </c>
    </row>
    <row r="632" spans="1:2" x14ac:dyDescent="0.25">
      <c r="A632" t="s">
        <v>2866</v>
      </c>
      <c r="B632">
        <v>98.488428920511723</v>
      </c>
    </row>
    <row r="633" spans="1:2" x14ac:dyDescent="0.25">
      <c r="A633" t="s">
        <v>3016</v>
      </c>
      <c r="B633">
        <v>0</v>
      </c>
    </row>
    <row r="634" spans="1:2" x14ac:dyDescent="0.25">
      <c r="A634" t="s">
        <v>2750</v>
      </c>
      <c r="B634">
        <v>0</v>
      </c>
    </row>
    <row r="635" spans="1:2" x14ac:dyDescent="0.25">
      <c r="A635" t="s">
        <v>1588</v>
      </c>
      <c r="B635">
        <v>40.204768065052676</v>
      </c>
    </row>
    <row r="636" spans="1:2" x14ac:dyDescent="0.25">
      <c r="A636" t="s">
        <v>1440</v>
      </c>
      <c r="B636">
        <v>51.504794759645989</v>
      </c>
    </row>
    <row r="637" spans="1:2" x14ac:dyDescent="0.25">
      <c r="A637" t="s">
        <v>2237</v>
      </c>
      <c r="B637">
        <v>76.357159969061655</v>
      </c>
    </row>
    <row r="638" spans="1:2" x14ac:dyDescent="0.25">
      <c r="A638" t="s">
        <v>1905</v>
      </c>
      <c r="B638">
        <v>38.533111562865763</v>
      </c>
    </row>
    <row r="639" spans="1:2" x14ac:dyDescent="0.25">
      <c r="A639" t="s">
        <v>1693</v>
      </c>
      <c r="B639">
        <v>13.012505390254418</v>
      </c>
    </row>
    <row r="640" spans="1:2" x14ac:dyDescent="0.25">
      <c r="A640" t="s">
        <v>2650</v>
      </c>
      <c r="B640">
        <v>61.726661053957301</v>
      </c>
    </row>
    <row r="641" spans="1:2" x14ac:dyDescent="0.25">
      <c r="A641" t="s">
        <v>2504</v>
      </c>
      <c r="B641">
        <v>0</v>
      </c>
    </row>
    <row r="642" spans="1:2" x14ac:dyDescent="0.25">
      <c r="A642" t="s">
        <v>2523</v>
      </c>
      <c r="B642">
        <v>0</v>
      </c>
    </row>
    <row r="643" spans="1:2" x14ac:dyDescent="0.25">
      <c r="A643" t="s">
        <v>3032</v>
      </c>
      <c r="B643">
        <v>37.014230271668815</v>
      </c>
    </row>
    <row r="644" spans="1:2" x14ac:dyDescent="0.25">
      <c r="A644" t="s">
        <v>3003</v>
      </c>
      <c r="B644">
        <v>19.042690815006466</v>
      </c>
    </row>
    <row r="645" spans="1:2" x14ac:dyDescent="0.25">
      <c r="A645" t="s">
        <v>2849</v>
      </c>
      <c r="B645">
        <v>31.953181790180491</v>
      </c>
    </row>
    <row r="646" spans="1:2" x14ac:dyDescent="0.25">
      <c r="A646" t="s">
        <v>1753</v>
      </c>
      <c r="B646">
        <v>16.798373683237848</v>
      </c>
    </row>
    <row r="647" spans="1:2" x14ac:dyDescent="0.25">
      <c r="A647" t="s">
        <v>1386</v>
      </c>
      <c r="B647">
        <v>0</v>
      </c>
    </row>
    <row r="648" spans="1:2" x14ac:dyDescent="0.25">
      <c r="A648" t="s">
        <v>2160</v>
      </c>
      <c r="B648">
        <v>33.755436456600748</v>
      </c>
    </row>
    <row r="649" spans="1:2" x14ac:dyDescent="0.25">
      <c r="A649" t="s">
        <v>2202</v>
      </c>
      <c r="B649">
        <v>34.197498921949112</v>
      </c>
    </row>
    <row r="650" spans="1:2" x14ac:dyDescent="0.25">
      <c r="A650" t="s">
        <v>2779</v>
      </c>
      <c r="B650">
        <v>25.089303681800448</v>
      </c>
    </row>
    <row r="651" spans="1:2" x14ac:dyDescent="0.25">
      <c r="A651" t="s">
        <v>1571</v>
      </c>
      <c r="B651">
        <v>5.2841605234878193</v>
      </c>
    </row>
    <row r="652" spans="1:2" x14ac:dyDescent="0.25">
      <c r="A652" t="s">
        <v>2620</v>
      </c>
      <c r="B652">
        <v>0</v>
      </c>
    </row>
    <row r="653" spans="1:2" x14ac:dyDescent="0.25">
      <c r="A653" t="s">
        <v>1383</v>
      </c>
      <c r="B653">
        <v>48.467935686564402</v>
      </c>
    </row>
    <row r="654" spans="1:2" x14ac:dyDescent="0.25">
      <c r="A654" t="s">
        <v>1640</v>
      </c>
      <c r="B654">
        <v>34.741575802377866</v>
      </c>
    </row>
    <row r="655" spans="1:2" x14ac:dyDescent="0.25">
      <c r="A655" t="s">
        <v>1864</v>
      </c>
      <c r="B655">
        <v>36.798866506499103</v>
      </c>
    </row>
    <row r="656" spans="1:2" x14ac:dyDescent="0.25">
      <c r="A656" t="s">
        <v>1708</v>
      </c>
      <c r="B656">
        <v>98.763561195643987</v>
      </c>
    </row>
    <row r="657" spans="1:2" x14ac:dyDescent="0.25">
      <c r="A657" t="s">
        <v>2416</v>
      </c>
      <c r="B657">
        <v>45.947144705230087</v>
      </c>
    </row>
    <row r="658" spans="1:2" x14ac:dyDescent="0.25">
      <c r="A658" t="s">
        <v>2440</v>
      </c>
      <c r="B658">
        <v>0</v>
      </c>
    </row>
    <row r="659" spans="1:2" x14ac:dyDescent="0.25">
      <c r="A659" t="s">
        <v>3074</v>
      </c>
      <c r="B659">
        <v>0</v>
      </c>
    </row>
    <row r="660" spans="1:2" x14ac:dyDescent="0.25">
      <c r="A660" t="s">
        <v>2864</v>
      </c>
      <c r="B660">
        <v>118.73815341861913</v>
      </c>
    </row>
    <row r="661" spans="1:2" x14ac:dyDescent="0.25">
      <c r="A661" t="s">
        <v>2489</v>
      </c>
      <c r="B661">
        <v>0</v>
      </c>
    </row>
    <row r="662" spans="1:2" x14ac:dyDescent="0.25">
      <c r="A662" t="s">
        <v>2756</v>
      </c>
      <c r="B662">
        <v>30.472904987782091</v>
      </c>
    </row>
    <row r="663" spans="1:2" x14ac:dyDescent="0.25">
      <c r="A663" t="s">
        <v>2557</v>
      </c>
      <c r="B663">
        <v>87.137860462569392</v>
      </c>
    </row>
    <row r="664" spans="1:2" x14ac:dyDescent="0.25">
      <c r="A664" t="s">
        <v>2100</v>
      </c>
      <c r="B664">
        <v>66.400651621867652</v>
      </c>
    </row>
    <row r="665" spans="1:2" x14ac:dyDescent="0.25">
      <c r="A665" t="s">
        <v>2566</v>
      </c>
      <c r="B665">
        <v>0</v>
      </c>
    </row>
    <row r="666" spans="1:2" x14ac:dyDescent="0.25">
      <c r="A666" t="s">
        <v>1869</v>
      </c>
      <c r="B666">
        <v>17.867060925275673</v>
      </c>
    </row>
    <row r="667" spans="1:2" x14ac:dyDescent="0.25">
      <c r="A667" t="s">
        <v>1756</v>
      </c>
      <c r="B667">
        <v>56.164055387858753</v>
      </c>
    </row>
    <row r="668" spans="1:2" x14ac:dyDescent="0.25">
      <c r="A668" t="s">
        <v>1702</v>
      </c>
      <c r="B668">
        <v>60.334544857183921</v>
      </c>
    </row>
    <row r="669" spans="1:2" x14ac:dyDescent="0.25">
      <c r="A669" t="s">
        <v>1930</v>
      </c>
      <c r="B669">
        <v>23.58296200469551</v>
      </c>
    </row>
    <row r="670" spans="1:2" x14ac:dyDescent="0.25">
      <c r="A670" t="s">
        <v>1642</v>
      </c>
      <c r="B670">
        <v>0</v>
      </c>
    </row>
    <row r="671" spans="1:2" x14ac:dyDescent="0.25">
      <c r="A671" t="s">
        <v>1364</v>
      </c>
      <c r="B671">
        <v>28.680944851708112</v>
      </c>
    </row>
    <row r="672" spans="1:2" x14ac:dyDescent="0.25">
      <c r="A672" t="s">
        <v>1430</v>
      </c>
      <c r="B672">
        <v>22.631922626747983</v>
      </c>
    </row>
    <row r="673" spans="1:2" x14ac:dyDescent="0.25">
      <c r="A673" t="s">
        <v>1537</v>
      </c>
      <c r="B673">
        <v>65.745525233235441</v>
      </c>
    </row>
    <row r="674" spans="1:2" x14ac:dyDescent="0.25">
      <c r="A674" t="s">
        <v>2441</v>
      </c>
      <c r="B674">
        <v>11.629643319164664</v>
      </c>
    </row>
    <row r="675" spans="1:2" x14ac:dyDescent="0.25">
      <c r="A675" t="s">
        <v>1531</v>
      </c>
      <c r="B675">
        <v>52.682587595912302</v>
      </c>
    </row>
    <row r="676" spans="1:2" x14ac:dyDescent="0.25">
      <c r="A676" t="s">
        <v>2851</v>
      </c>
      <c r="B676">
        <v>11.228978007761965</v>
      </c>
    </row>
    <row r="677" spans="1:2" x14ac:dyDescent="0.25">
      <c r="A677" t="s">
        <v>2582</v>
      </c>
      <c r="B677">
        <v>37.040349904515494</v>
      </c>
    </row>
    <row r="678" spans="1:2" x14ac:dyDescent="0.25">
      <c r="A678" t="s">
        <v>2027</v>
      </c>
      <c r="B678">
        <v>0</v>
      </c>
    </row>
    <row r="679" spans="1:2" x14ac:dyDescent="0.25">
      <c r="A679" t="s">
        <v>2028</v>
      </c>
      <c r="B679">
        <v>0</v>
      </c>
    </row>
    <row r="680" spans="1:2" x14ac:dyDescent="0.25">
      <c r="A680" t="s">
        <v>2695</v>
      </c>
      <c r="B680">
        <v>15.812234337460728</v>
      </c>
    </row>
    <row r="681" spans="1:2" x14ac:dyDescent="0.25">
      <c r="A681" t="s">
        <v>2555</v>
      </c>
      <c r="B681">
        <v>0</v>
      </c>
    </row>
    <row r="682" spans="1:2" x14ac:dyDescent="0.25">
      <c r="A682" t="s">
        <v>1958</v>
      </c>
      <c r="B682">
        <v>19.824801330622801</v>
      </c>
    </row>
    <row r="683" spans="1:2" x14ac:dyDescent="0.25">
      <c r="A683" t="s">
        <v>1689</v>
      </c>
      <c r="B683">
        <v>17.476060425607645</v>
      </c>
    </row>
    <row r="684" spans="1:2" x14ac:dyDescent="0.25">
      <c r="A684" t="s">
        <v>2443</v>
      </c>
      <c r="B684">
        <v>0</v>
      </c>
    </row>
    <row r="685" spans="1:2" x14ac:dyDescent="0.25">
      <c r="A685" t="s">
        <v>3020</v>
      </c>
      <c r="B685">
        <v>34.77558060740467</v>
      </c>
    </row>
    <row r="686" spans="1:2" x14ac:dyDescent="0.25">
      <c r="A686" t="s">
        <v>2444</v>
      </c>
      <c r="B686">
        <v>6.1685044867451078</v>
      </c>
    </row>
    <row r="687" spans="1:2" x14ac:dyDescent="0.25">
      <c r="A687" t="s">
        <v>1305</v>
      </c>
      <c r="B687">
        <v>15.494856157210618</v>
      </c>
    </row>
    <row r="688" spans="1:2" x14ac:dyDescent="0.25">
      <c r="A688" t="s">
        <v>2221</v>
      </c>
      <c r="B688">
        <v>24.948191954660256</v>
      </c>
    </row>
    <row r="689" spans="1:2" x14ac:dyDescent="0.25">
      <c r="A689" t="s">
        <v>1405</v>
      </c>
      <c r="B689">
        <v>42.95250415819627</v>
      </c>
    </row>
    <row r="690" spans="1:2" x14ac:dyDescent="0.25">
      <c r="A690" t="s">
        <v>2587</v>
      </c>
      <c r="B690">
        <v>41.239943325324951</v>
      </c>
    </row>
    <row r="691" spans="1:2" x14ac:dyDescent="0.25">
      <c r="A691" t="s">
        <v>2801</v>
      </c>
      <c r="B691">
        <v>10.786915542413601</v>
      </c>
    </row>
    <row r="692" spans="1:2" x14ac:dyDescent="0.25">
      <c r="A692" t="s">
        <v>1432</v>
      </c>
      <c r="B692">
        <v>72.684285098256638</v>
      </c>
    </row>
    <row r="693" spans="1:2" x14ac:dyDescent="0.25">
      <c r="A693" t="s">
        <v>2122</v>
      </c>
      <c r="B693">
        <v>38.946836690691796</v>
      </c>
    </row>
    <row r="694" spans="1:2" x14ac:dyDescent="0.25">
      <c r="A694" t="s">
        <v>1371</v>
      </c>
      <c r="B694">
        <v>14.678740836567485</v>
      </c>
    </row>
    <row r="695" spans="1:2" x14ac:dyDescent="0.25">
      <c r="A695" t="s">
        <v>2784</v>
      </c>
      <c r="B695">
        <v>80.91947131015695</v>
      </c>
    </row>
    <row r="696" spans="1:2" x14ac:dyDescent="0.25">
      <c r="A696" t="s">
        <v>1576</v>
      </c>
      <c r="B696">
        <v>14.28201811125485</v>
      </c>
    </row>
    <row r="697" spans="1:2" x14ac:dyDescent="0.25">
      <c r="A697" t="s">
        <v>1453</v>
      </c>
      <c r="B697">
        <v>0</v>
      </c>
    </row>
    <row r="698" spans="1:2" x14ac:dyDescent="0.25">
      <c r="A698" t="s">
        <v>2900</v>
      </c>
      <c r="B698">
        <v>13.590587075709971</v>
      </c>
    </row>
    <row r="699" spans="1:2" x14ac:dyDescent="0.25">
      <c r="A699" t="s">
        <v>2268</v>
      </c>
      <c r="B699">
        <v>61.319534282018111</v>
      </c>
    </row>
    <row r="700" spans="1:2" x14ac:dyDescent="0.25">
      <c r="A700" t="s">
        <v>2361</v>
      </c>
      <c r="B700">
        <v>16.214624530277828</v>
      </c>
    </row>
    <row r="701" spans="1:2" x14ac:dyDescent="0.25">
      <c r="A701" t="s">
        <v>1789</v>
      </c>
      <c r="B701">
        <v>14.242345838723587</v>
      </c>
    </row>
    <row r="702" spans="1:2" x14ac:dyDescent="0.25">
      <c r="A702" t="s">
        <v>1355</v>
      </c>
      <c r="B702">
        <v>14.633401096531754</v>
      </c>
    </row>
    <row r="703" spans="1:2" x14ac:dyDescent="0.25">
      <c r="A703" t="s">
        <v>2273</v>
      </c>
      <c r="B703">
        <v>0</v>
      </c>
    </row>
    <row r="704" spans="1:2" x14ac:dyDescent="0.25">
      <c r="A704" t="s">
        <v>1344</v>
      </c>
      <c r="B704">
        <v>35.376332162878086</v>
      </c>
    </row>
    <row r="705" spans="1:2" x14ac:dyDescent="0.25">
      <c r="A705" t="s">
        <v>1462</v>
      </c>
      <c r="B705">
        <v>27.028152528799357</v>
      </c>
    </row>
    <row r="706" spans="1:2" x14ac:dyDescent="0.25">
      <c r="A706" t="s">
        <v>1365</v>
      </c>
      <c r="B706">
        <v>17.4104601737202</v>
      </c>
    </row>
    <row r="707" spans="1:2" x14ac:dyDescent="0.25">
      <c r="A707" t="s">
        <v>1706</v>
      </c>
      <c r="B707">
        <v>37.393950594468052</v>
      </c>
    </row>
    <row r="708" spans="1:2" x14ac:dyDescent="0.25">
      <c r="A708" t="s">
        <v>2213</v>
      </c>
      <c r="B708">
        <v>57.323559005318387</v>
      </c>
    </row>
    <row r="709" spans="1:2" x14ac:dyDescent="0.25">
      <c r="A709" t="s">
        <v>2949</v>
      </c>
      <c r="B709">
        <v>95.70627733629027</v>
      </c>
    </row>
    <row r="710" spans="1:2" x14ac:dyDescent="0.25">
      <c r="A710" t="s">
        <v>1362</v>
      </c>
      <c r="B710">
        <v>16.962730240867369</v>
      </c>
    </row>
    <row r="711" spans="1:2" x14ac:dyDescent="0.25">
      <c r="A711" t="s">
        <v>1312</v>
      </c>
      <c r="B711">
        <v>153.40980307603851</v>
      </c>
    </row>
    <row r="712" spans="1:2" x14ac:dyDescent="0.25">
      <c r="A712" t="s">
        <v>1448</v>
      </c>
      <c r="B712">
        <v>13.89096285344668</v>
      </c>
    </row>
    <row r="713" spans="1:2" x14ac:dyDescent="0.25">
      <c r="A713" t="s">
        <v>1718</v>
      </c>
      <c r="B713">
        <v>0</v>
      </c>
    </row>
    <row r="714" spans="1:2" x14ac:dyDescent="0.25">
      <c r="A714" t="s">
        <v>2740</v>
      </c>
      <c r="B714">
        <v>31.154068872050757</v>
      </c>
    </row>
    <row r="715" spans="1:2" x14ac:dyDescent="0.25">
      <c r="A715" t="s">
        <v>1725</v>
      </c>
      <c r="B715">
        <v>11.890346824370109</v>
      </c>
    </row>
    <row r="716" spans="1:2" x14ac:dyDescent="0.25">
      <c r="A716" t="s">
        <v>1796</v>
      </c>
      <c r="B716">
        <v>5.660321567177971</v>
      </c>
    </row>
    <row r="717" spans="1:2" x14ac:dyDescent="0.25">
      <c r="A717" t="s">
        <v>2200</v>
      </c>
      <c r="B717">
        <v>142.63274399885006</v>
      </c>
    </row>
    <row r="718" spans="1:2" x14ac:dyDescent="0.25">
      <c r="A718" t="s">
        <v>1628</v>
      </c>
      <c r="B718">
        <v>18.06744833911716</v>
      </c>
    </row>
    <row r="719" spans="1:2" x14ac:dyDescent="0.25">
      <c r="A719" t="s">
        <v>1661</v>
      </c>
      <c r="B719">
        <v>8.5162323661676833</v>
      </c>
    </row>
    <row r="720" spans="1:2" x14ac:dyDescent="0.25">
      <c r="A720" t="s">
        <v>1324</v>
      </c>
      <c r="B720">
        <v>86.493110741493666</v>
      </c>
    </row>
    <row r="721" spans="1:2" x14ac:dyDescent="0.25">
      <c r="A721" t="s">
        <v>2123</v>
      </c>
      <c r="B721">
        <v>25.588259854754032</v>
      </c>
    </row>
    <row r="722" spans="1:2" x14ac:dyDescent="0.25">
      <c r="A722" t="s">
        <v>2442</v>
      </c>
      <c r="B722">
        <v>5.9713751822419354</v>
      </c>
    </row>
    <row r="723" spans="1:2" x14ac:dyDescent="0.25">
      <c r="A723" t="s">
        <v>2405</v>
      </c>
      <c r="B723">
        <v>211.41542947493787</v>
      </c>
    </row>
    <row r="724" spans="1:2" x14ac:dyDescent="0.25">
      <c r="A724" t="s">
        <v>3052</v>
      </c>
      <c r="B724">
        <v>0</v>
      </c>
    </row>
    <row r="725" spans="1:2" x14ac:dyDescent="0.25">
      <c r="A725" t="s">
        <v>1327</v>
      </c>
      <c r="B725">
        <v>14.104601737201998</v>
      </c>
    </row>
    <row r="726" spans="1:2" x14ac:dyDescent="0.25">
      <c r="A726" t="s">
        <v>1325</v>
      </c>
      <c r="B726">
        <v>77.011848292572736</v>
      </c>
    </row>
    <row r="727" spans="1:2" x14ac:dyDescent="0.25">
      <c r="A727" t="s">
        <v>2368</v>
      </c>
      <c r="B727">
        <v>71.853631491406389</v>
      </c>
    </row>
    <row r="728" spans="1:2" x14ac:dyDescent="0.25">
      <c r="A728" t="s">
        <v>2162</v>
      </c>
      <c r="B728">
        <v>83.551886760166184</v>
      </c>
    </row>
    <row r="729" spans="1:2" x14ac:dyDescent="0.25">
      <c r="A729" t="s">
        <v>2624</v>
      </c>
      <c r="B729">
        <v>0</v>
      </c>
    </row>
    <row r="730" spans="1:2" x14ac:dyDescent="0.25">
      <c r="A730" t="s">
        <v>1891</v>
      </c>
      <c r="B730">
        <v>15.651683470570921</v>
      </c>
    </row>
    <row r="731" spans="1:2" x14ac:dyDescent="0.25">
      <c r="A731" t="s">
        <v>2080</v>
      </c>
      <c r="B731">
        <v>29.134232735785126</v>
      </c>
    </row>
    <row r="732" spans="1:2" x14ac:dyDescent="0.25">
      <c r="A732" t="s">
        <v>2556</v>
      </c>
      <c r="B732">
        <v>0</v>
      </c>
    </row>
    <row r="733" spans="1:2" x14ac:dyDescent="0.25">
      <c r="A733" t="s">
        <v>2175</v>
      </c>
      <c r="B733">
        <v>0</v>
      </c>
    </row>
    <row r="734" spans="1:2" x14ac:dyDescent="0.25">
      <c r="A734" t="s">
        <v>1666</v>
      </c>
      <c r="B734">
        <v>0</v>
      </c>
    </row>
    <row r="735" spans="1:2" x14ac:dyDescent="0.25">
      <c r="A735" t="s">
        <v>2422</v>
      </c>
      <c r="B735">
        <v>0</v>
      </c>
    </row>
    <row r="736" spans="1:2" x14ac:dyDescent="0.25">
      <c r="A736" t="s">
        <v>2580</v>
      </c>
      <c r="B736">
        <v>0</v>
      </c>
    </row>
    <row r="737" spans="1:2" x14ac:dyDescent="0.25">
      <c r="A737" t="s">
        <v>2700</v>
      </c>
      <c r="B737">
        <v>0</v>
      </c>
    </row>
    <row r="738" spans="1:2" x14ac:dyDescent="0.25">
      <c r="A738" t="s">
        <v>2332</v>
      </c>
      <c r="B738">
        <v>0</v>
      </c>
    </row>
    <row r="739" spans="1:2" x14ac:dyDescent="0.25">
      <c r="A739" t="s">
        <v>2751</v>
      </c>
      <c r="B739">
        <v>27.481549929156653</v>
      </c>
    </row>
    <row r="740" spans="1:2" x14ac:dyDescent="0.25">
      <c r="A740" t="s">
        <v>2503</v>
      </c>
      <c r="B740">
        <v>0</v>
      </c>
    </row>
    <row r="741" spans="1:2" x14ac:dyDescent="0.25">
      <c r="A741" t="s">
        <v>2584</v>
      </c>
      <c r="B741">
        <v>37.040349904515494</v>
      </c>
    </row>
    <row r="742" spans="1:2" x14ac:dyDescent="0.25">
      <c r="A742" t="s">
        <v>2861</v>
      </c>
      <c r="B742">
        <v>13.222201687919668</v>
      </c>
    </row>
    <row r="743" spans="1:2" x14ac:dyDescent="0.25">
      <c r="A743" t="s">
        <v>2150</v>
      </c>
      <c r="B743">
        <v>0</v>
      </c>
    </row>
    <row r="744" spans="1:2" x14ac:dyDescent="0.25">
      <c r="A744" t="s">
        <v>2897</v>
      </c>
      <c r="B744">
        <v>15.987925830099179</v>
      </c>
    </row>
    <row r="745" spans="1:2" x14ac:dyDescent="0.25">
      <c r="A745" t="s">
        <v>1862</v>
      </c>
      <c r="B745">
        <v>23.458880059138792</v>
      </c>
    </row>
    <row r="746" spans="1:2" x14ac:dyDescent="0.25">
      <c r="A746" t="s">
        <v>2021</v>
      </c>
      <c r="B746">
        <v>42.559970430604324</v>
      </c>
    </row>
    <row r="747" spans="1:2" x14ac:dyDescent="0.25">
      <c r="A747" t="s">
        <v>1441</v>
      </c>
      <c r="B747">
        <v>0</v>
      </c>
    </row>
    <row r="748" spans="1:2" x14ac:dyDescent="0.25">
      <c r="A748" t="s">
        <v>1442</v>
      </c>
      <c r="B748">
        <v>0</v>
      </c>
    </row>
    <row r="749" spans="1:2" x14ac:dyDescent="0.25">
      <c r="A749" t="s">
        <v>2778</v>
      </c>
      <c r="B749">
        <v>13.023840325263352</v>
      </c>
    </row>
    <row r="750" spans="1:2" x14ac:dyDescent="0.25">
      <c r="A750" t="s">
        <v>1452</v>
      </c>
      <c r="B750">
        <v>0</v>
      </c>
    </row>
    <row r="751" spans="1:2" x14ac:dyDescent="0.25">
      <c r="A751" t="s">
        <v>1850</v>
      </c>
      <c r="B751">
        <v>36.311464301115009</v>
      </c>
    </row>
    <row r="752" spans="1:2" x14ac:dyDescent="0.25">
      <c r="A752" t="s">
        <v>1578</v>
      </c>
      <c r="B752">
        <v>42.859360561818519</v>
      </c>
    </row>
    <row r="753" spans="1:2" x14ac:dyDescent="0.25">
      <c r="A753" t="s">
        <v>2052</v>
      </c>
      <c r="B753">
        <v>37.909690137374476</v>
      </c>
    </row>
    <row r="754" spans="1:2" x14ac:dyDescent="0.25">
      <c r="A754" t="s">
        <v>1394</v>
      </c>
      <c r="B754">
        <v>36.75919423396784</v>
      </c>
    </row>
    <row r="755" spans="1:2" x14ac:dyDescent="0.25">
      <c r="A755" t="s">
        <v>2176</v>
      </c>
      <c r="B755">
        <v>4.1434115690260578</v>
      </c>
    </row>
    <row r="756" spans="1:2" x14ac:dyDescent="0.25">
      <c r="A756" t="s">
        <v>2183</v>
      </c>
      <c r="B756">
        <v>46.698207355387176</v>
      </c>
    </row>
    <row r="757" spans="1:2" x14ac:dyDescent="0.25">
      <c r="A757" t="s">
        <v>2184</v>
      </c>
      <c r="B757">
        <v>32.857019651327541</v>
      </c>
    </row>
    <row r="758" spans="1:2" x14ac:dyDescent="0.25">
      <c r="A758" t="s">
        <v>1778</v>
      </c>
      <c r="B758">
        <v>0</v>
      </c>
    </row>
    <row r="759" spans="1:2" x14ac:dyDescent="0.25">
      <c r="A759" t="s">
        <v>2436</v>
      </c>
      <c r="B759">
        <v>0</v>
      </c>
    </row>
    <row r="760" spans="1:2" x14ac:dyDescent="0.25">
      <c r="A760" t="s">
        <v>2642</v>
      </c>
      <c r="B760">
        <v>4.6771391609683972</v>
      </c>
    </row>
    <row r="761" spans="1:2" x14ac:dyDescent="0.25">
      <c r="A761" t="s">
        <v>2256</v>
      </c>
      <c r="B761">
        <v>0</v>
      </c>
    </row>
    <row r="762" spans="1:2" x14ac:dyDescent="0.25">
      <c r="A762" t="s">
        <v>1975</v>
      </c>
      <c r="B762">
        <v>21.105101405230773</v>
      </c>
    </row>
    <row r="763" spans="1:2" x14ac:dyDescent="0.25">
      <c r="A763" t="s">
        <v>2583</v>
      </c>
      <c r="B763">
        <v>25.291196944495777</v>
      </c>
    </row>
    <row r="764" spans="1:2" x14ac:dyDescent="0.25">
      <c r="A764" t="s">
        <v>1632</v>
      </c>
      <c r="B764">
        <v>57.409803076038521</v>
      </c>
    </row>
    <row r="765" spans="1:2" x14ac:dyDescent="0.25">
      <c r="A765" t="s">
        <v>2899</v>
      </c>
      <c r="B765">
        <v>0</v>
      </c>
    </row>
    <row r="766" spans="1:2" x14ac:dyDescent="0.25">
      <c r="A766" t="s">
        <v>2657</v>
      </c>
      <c r="B766">
        <v>34.611224049775146</v>
      </c>
    </row>
    <row r="767" spans="1:2" x14ac:dyDescent="0.25">
      <c r="A767" t="s">
        <v>2249</v>
      </c>
      <c r="B767">
        <v>0</v>
      </c>
    </row>
    <row r="768" spans="1:2" x14ac:dyDescent="0.25">
      <c r="A768" t="s">
        <v>2918</v>
      </c>
      <c r="B768">
        <v>0</v>
      </c>
    </row>
    <row r="769" spans="1:2" x14ac:dyDescent="0.25">
      <c r="A769" t="s">
        <v>2004</v>
      </c>
      <c r="B769">
        <v>8.1508586760850683</v>
      </c>
    </row>
    <row r="770" spans="1:2" x14ac:dyDescent="0.25">
      <c r="A770" t="s">
        <v>1894</v>
      </c>
      <c r="B770">
        <v>119.62008802371027</v>
      </c>
    </row>
    <row r="771" spans="1:2" x14ac:dyDescent="0.25">
      <c r="A771" t="s">
        <v>1733</v>
      </c>
      <c r="B771">
        <v>0</v>
      </c>
    </row>
    <row r="772" spans="1:2" x14ac:dyDescent="0.25">
      <c r="A772" t="s">
        <v>1809</v>
      </c>
      <c r="B772">
        <v>61.88551441850278</v>
      </c>
    </row>
    <row r="773" spans="1:2" x14ac:dyDescent="0.25">
      <c r="A773" t="s">
        <v>1329</v>
      </c>
      <c r="B773">
        <v>0</v>
      </c>
    </row>
    <row r="774" spans="1:2" x14ac:dyDescent="0.25">
      <c r="A774" t="s">
        <v>2951</v>
      </c>
      <c r="B774">
        <v>43.136080823014844</v>
      </c>
    </row>
    <row r="775" spans="1:2" x14ac:dyDescent="0.25">
      <c r="A775" t="s">
        <v>2255</v>
      </c>
      <c r="B775">
        <v>42.317090700014376</v>
      </c>
    </row>
    <row r="776" spans="1:2" x14ac:dyDescent="0.25">
      <c r="A776" t="s">
        <v>2165</v>
      </c>
      <c r="B776">
        <v>0</v>
      </c>
    </row>
    <row r="777" spans="1:2" x14ac:dyDescent="0.25">
      <c r="A777" t="s">
        <v>2758</v>
      </c>
      <c r="B777">
        <v>0.54955269444273325</v>
      </c>
    </row>
    <row r="778" spans="1:2" x14ac:dyDescent="0.25">
      <c r="A778" t="s">
        <v>1643</v>
      </c>
      <c r="B778">
        <v>0</v>
      </c>
    </row>
    <row r="779" spans="1:2" x14ac:dyDescent="0.25">
      <c r="A779" t="s">
        <v>2551</v>
      </c>
      <c r="B779">
        <v>33.471816669746815</v>
      </c>
    </row>
    <row r="780" spans="1:2" x14ac:dyDescent="0.25">
      <c r="A780" t="s">
        <v>2406</v>
      </c>
      <c r="B780">
        <v>11.583071520975791</v>
      </c>
    </row>
    <row r="781" spans="1:2" x14ac:dyDescent="0.25">
      <c r="A781" t="s">
        <v>2902</v>
      </c>
      <c r="B781">
        <v>48.461446846957841</v>
      </c>
    </row>
    <row r="782" spans="1:2" x14ac:dyDescent="0.25">
      <c r="A782" t="s">
        <v>3038</v>
      </c>
      <c r="B782">
        <v>46.183946282264522</v>
      </c>
    </row>
    <row r="783" spans="1:2" x14ac:dyDescent="0.25">
      <c r="A783" t="s">
        <v>2356</v>
      </c>
      <c r="B783">
        <v>0</v>
      </c>
    </row>
    <row r="784" spans="1:2" x14ac:dyDescent="0.25">
      <c r="A784" t="s">
        <v>1800</v>
      </c>
      <c r="B784">
        <v>17.867060925275673</v>
      </c>
    </row>
    <row r="785" spans="1:2" x14ac:dyDescent="0.25">
      <c r="A785" t="s">
        <v>2862</v>
      </c>
      <c r="B785">
        <v>11.335920655454936</v>
      </c>
    </row>
    <row r="786" spans="1:2" x14ac:dyDescent="0.25">
      <c r="A786" t="s">
        <v>2340</v>
      </c>
      <c r="B786">
        <v>50.17225541934468</v>
      </c>
    </row>
    <row r="787" spans="1:2" x14ac:dyDescent="0.25">
      <c r="A787" t="s">
        <v>2120</v>
      </c>
      <c r="B787">
        <v>0</v>
      </c>
    </row>
    <row r="788" spans="1:2" x14ac:dyDescent="0.25">
      <c r="A788" t="s">
        <v>2658</v>
      </c>
      <c r="B788">
        <v>34.611224049775146</v>
      </c>
    </row>
    <row r="789" spans="1:2" x14ac:dyDescent="0.25">
      <c r="A789" t="s">
        <v>1492</v>
      </c>
      <c r="B789">
        <v>0</v>
      </c>
    </row>
    <row r="790" spans="1:2" x14ac:dyDescent="0.25">
      <c r="A790" t="s">
        <v>1345</v>
      </c>
      <c r="B790">
        <v>35.376332162878086</v>
      </c>
    </row>
    <row r="791" spans="1:2" x14ac:dyDescent="0.25">
      <c r="A791" t="s">
        <v>2961</v>
      </c>
      <c r="B791">
        <v>42.766216965440769</v>
      </c>
    </row>
    <row r="792" spans="1:2" x14ac:dyDescent="0.25">
      <c r="A792" t="s">
        <v>1787</v>
      </c>
      <c r="B792">
        <v>5.4363881530763809</v>
      </c>
    </row>
    <row r="793" spans="1:2" x14ac:dyDescent="0.25">
      <c r="A793" t="s">
        <v>1620</v>
      </c>
      <c r="B793">
        <v>5.3045031725497438</v>
      </c>
    </row>
    <row r="794" spans="1:2" x14ac:dyDescent="0.25">
      <c r="A794" t="s">
        <v>1340</v>
      </c>
      <c r="B794">
        <v>36.311464301115009</v>
      </c>
    </row>
    <row r="795" spans="1:2" x14ac:dyDescent="0.25">
      <c r="A795" t="s">
        <v>1895</v>
      </c>
      <c r="B795">
        <v>119.62008802371027</v>
      </c>
    </row>
    <row r="796" spans="1:2" x14ac:dyDescent="0.25">
      <c r="A796" t="s">
        <v>1458</v>
      </c>
      <c r="B796">
        <v>0</v>
      </c>
    </row>
    <row r="797" spans="1:2" x14ac:dyDescent="0.25">
      <c r="A797" t="s">
        <v>1315</v>
      </c>
      <c r="B797">
        <v>38.329082732704983</v>
      </c>
    </row>
    <row r="798" spans="1:2" x14ac:dyDescent="0.25">
      <c r="A798" t="s">
        <v>1627</v>
      </c>
      <c r="B798">
        <v>29.068440830407194</v>
      </c>
    </row>
    <row r="799" spans="1:2" x14ac:dyDescent="0.25">
      <c r="A799" t="s">
        <v>2531</v>
      </c>
      <c r="B799">
        <v>34.123821844391053</v>
      </c>
    </row>
    <row r="800" spans="1:2" x14ac:dyDescent="0.25">
      <c r="A800" t="s">
        <v>1511</v>
      </c>
      <c r="B800">
        <v>35.739050083163924</v>
      </c>
    </row>
    <row r="801" spans="1:2" x14ac:dyDescent="0.25">
      <c r="A801" t="s">
        <v>2166</v>
      </c>
      <c r="B801">
        <v>36.130105340972086</v>
      </c>
    </row>
    <row r="802" spans="1:2" x14ac:dyDescent="0.25">
      <c r="A802" t="s">
        <v>2458</v>
      </c>
      <c r="B802">
        <v>51.96043724374902</v>
      </c>
    </row>
    <row r="803" spans="1:2" x14ac:dyDescent="0.25">
      <c r="A803" t="s">
        <v>1308</v>
      </c>
      <c r="B803">
        <v>26.208833856958048</v>
      </c>
    </row>
    <row r="804" spans="1:2" x14ac:dyDescent="0.25">
      <c r="A804" t="s">
        <v>2558</v>
      </c>
      <c r="B804">
        <v>87.137860462569392</v>
      </c>
    </row>
    <row r="805" spans="1:2" x14ac:dyDescent="0.25">
      <c r="A805" t="s">
        <v>1512</v>
      </c>
      <c r="B805">
        <v>35.739050083163924</v>
      </c>
    </row>
    <row r="806" spans="1:2" x14ac:dyDescent="0.25">
      <c r="A806" t="s">
        <v>1457</v>
      </c>
      <c r="B806">
        <v>0</v>
      </c>
    </row>
    <row r="807" spans="1:2" x14ac:dyDescent="0.25">
      <c r="A807" t="s">
        <v>2117</v>
      </c>
      <c r="B807">
        <v>20.11950964085505</v>
      </c>
    </row>
    <row r="808" spans="1:2" x14ac:dyDescent="0.25">
      <c r="A808" t="s">
        <v>1932</v>
      </c>
      <c r="B808">
        <v>34.407195219614366</v>
      </c>
    </row>
    <row r="809" spans="1:2" x14ac:dyDescent="0.25">
      <c r="A809" t="s">
        <v>1941</v>
      </c>
      <c r="B809">
        <v>40.766093759625456</v>
      </c>
    </row>
    <row r="810" spans="1:2" x14ac:dyDescent="0.25">
      <c r="A810" t="s">
        <v>2230</v>
      </c>
      <c r="B810">
        <v>38.568102014415082</v>
      </c>
    </row>
    <row r="811" spans="1:2" x14ac:dyDescent="0.25">
      <c r="A811" t="s">
        <v>2825</v>
      </c>
      <c r="B811">
        <v>9.3121419330992428</v>
      </c>
    </row>
    <row r="812" spans="1:2" x14ac:dyDescent="0.25">
      <c r="A812" t="s">
        <v>2355</v>
      </c>
      <c r="B812">
        <v>0</v>
      </c>
    </row>
    <row r="813" spans="1:2" x14ac:dyDescent="0.25">
      <c r="A813" t="s">
        <v>2180</v>
      </c>
      <c r="B813">
        <v>5.0750939444341769</v>
      </c>
    </row>
    <row r="814" spans="1:2" x14ac:dyDescent="0.25">
      <c r="A814" t="s">
        <v>1357</v>
      </c>
      <c r="B814">
        <v>0</v>
      </c>
    </row>
    <row r="815" spans="1:2" x14ac:dyDescent="0.25">
      <c r="A815" t="s">
        <v>2479</v>
      </c>
      <c r="B815">
        <v>16.367646152898416</v>
      </c>
    </row>
    <row r="816" spans="1:2" x14ac:dyDescent="0.25">
      <c r="A816" t="s">
        <v>1840</v>
      </c>
      <c r="B816">
        <v>43.131289485752617</v>
      </c>
    </row>
    <row r="817" spans="1:2" x14ac:dyDescent="0.25">
      <c r="A817" t="s">
        <v>1810</v>
      </c>
      <c r="B817">
        <v>61.88551441850278</v>
      </c>
    </row>
    <row r="818" spans="1:2" x14ac:dyDescent="0.25">
      <c r="A818" t="s">
        <v>1532</v>
      </c>
      <c r="B818">
        <v>52.682587595912302</v>
      </c>
    </row>
    <row r="819" spans="1:2" x14ac:dyDescent="0.25">
      <c r="A819" t="s">
        <v>1538</v>
      </c>
      <c r="B819">
        <v>65.745525233235441</v>
      </c>
    </row>
    <row r="820" spans="1:2" x14ac:dyDescent="0.25">
      <c r="A820" t="s">
        <v>1731</v>
      </c>
      <c r="B820">
        <v>31.664140947452715</v>
      </c>
    </row>
    <row r="821" spans="1:2" x14ac:dyDescent="0.25">
      <c r="A821" t="s">
        <v>1767</v>
      </c>
      <c r="B821">
        <v>15.38717427462576</v>
      </c>
    </row>
    <row r="822" spans="1:2" x14ac:dyDescent="0.25">
      <c r="A822" t="s">
        <v>1514</v>
      </c>
      <c r="B822">
        <v>38.663463315468491</v>
      </c>
    </row>
    <row r="823" spans="1:2" x14ac:dyDescent="0.25">
      <c r="A823" t="s">
        <v>1734</v>
      </c>
      <c r="B823">
        <v>12.071705784513028</v>
      </c>
    </row>
    <row r="824" spans="1:2" x14ac:dyDescent="0.25">
      <c r="A824" t="s">
        <v>2238</v>
      </c>
      <c r="B824">
        <v>54.036701643428678</v>
      </c>
    </row>
    <row r="825" spans="1:2" x14ac:dyDescent="0.25">
      <c r="A825" t="s">
        <v>1311</v>
      </c>
      <c r="B825">
        <v>153.40980307603851</v>
      </c>
    </row>
    <row r="826" spans="1:2" x14ac:dyDescent="0.25">
      <c r="A826" t="s">
        <v>1899</v>
      </c>
      <c r="B826">
        <v>86.839072670896741</v>
      </c>
    </row>
    <row r="827" spans="1:2" x14ac:dyDescent="0.25">
      <c r="A827" t="s">
        <v>2948</v>
      </c>
      <c r="B827">
        <v>95.70627733629027</v>
      </c>
    </row>
    <row r="828" spans="1:2" x14ac:dyDescent="0.25">
      <c r="A828" t="s">
        <v>2524</v>
      </c>
      <c r="B828">
        <v>60.112610115197434</v>
      </c>
    </row>
    <row r="829" spans="1:2" x14ac:dyDescent="0.25">
      <c r="A829" t="s">
        <v>2939</v>
      </c>
      <c r="B829">
        <v>62.882194706256811</v>
      </c>
    </row>
    <row r="830" spans="1:2" x14ac:dyDescent="0.25">
      <c r="A830" t="s">
        <v>2259</v>
      </c>
      <c r="B830">
        <v>50.094882167327185</v>
      </c>
    </row>
    <row r="831" spans="1:2" x14ac:dyDescent="0.25">
      <c r="A831" t="s">
        <v>2331</v>
      </c>
      <c r="B831">
        <v>51.245788756784876</v>
      </c>
    </row>
    <row r="832" spans="1:2" x14ac:dyDescent="0.25">
      <c r="A832" t="s">
        <v>2467</v>
      </c>
      <c r="B832">
        <v>44.144397215548572</v>
      </c>
    </row>
    <row r="833" spans="1:2" x14ac:dyDescent="0.25">
      <c r="A833" t="s">
        <v>1353</v>
      </c>
      <c r="B833">
        <v>0</v>
      </c>
    </row>
    <row r="834" spans="1:2" x14ac:dyDescent="0.25">
      <c r="A834" t="s">
        <v>2873</v>
      </c>
      <c r="B834">
        <v>65.651697160105954</v>
      </c>
    </row>
    <row r="835" spans="1:2" x14ac:dyDescent="0.25">
      <c r="A835" t="s">
        <v>1644</v>
      </c>
      <c r="B835">
        <v>5.3645454732130027</v>
      </c>
    </row>
    <row r="836" spans="1:2" x14ac:dyDescent="0.25">
      <c r="A836" t="s">
        <v>2239</v>
      </c>
      <c r="B836">
        <v>19.040774280101576</v>
      </c>
    </row>
    <row r="837" spans="1:2" x14ac:dyDescent="0.25">
      <c r="A837" t="s">
        <v>2761</v>
      </c>
      <c r="B837">
        <v>0</v>
      </c>
    </row>
    <row r="838" spans="1:2" x14ac:dyDescent="0.25">
      <c r="A838" t="s">
        <v>2346</v>
      </c>
      <c r="B838">
        <v>23.050165301135547</v>
      </c>
    </row>
    <row r="839" spans="1:2" x14ac:dyDescent="0.25">
      <c r="A839" t="s">
        <v>1695</v>
      </c>
      <c r="B839">
        <v>50.774047379480756</v>
      </c>
    </row>
    <row r="840" spans="1:2" x14ac:dyDescent="0.25">
      <c r="A840" t="s">
        <v>2115</v>
      </c>
      <c r="B840">
        <v>58.253078434190982</v>
      </c>
    </row>
    <row r="841" spans="1:2" x14ac:dyDescent="0.25">
      <c r="A841" t="s">
        <v>2512</v>
      </c>
      <c r="B841">
        <v>0</v>
      </c>
    </row>
    <row r="842" spans="1:2" x14ac:dyDescent="0.25">
      <c r="A842" t="s">
        <v>2895</v>
      </c>
      <c r="B842">
        <v>0</v>
      </c>
    </row>
    <row r="843" spans="1:2" x14ac:dyDescent="0.25">
      <c r="A843" t="s">
        <v>2639</v>
      </c>
      <c r="B843">
        <v>0</v>
      </c>
    </row>
    <row r="844" spans="1:2" x14ac:dyDescent="0.25">
      <c r="A844" t="s">
        <v>2521</v>
      </c>
      <c r="B844">
        <v>42.120125669931618</v>
      </c>
    </row>
    <row r="845" spans="1:2" x14ac:dyDescent="0.25">
      <c r="A845" t="s">
        <v>2814</v>
      </c>
      <c r="B845">
        <v>19.738776292463225</v>
      </c>
    </row>
    <row r="846" spans="1:2" x14ac:dyDescent="0.25">
      <c r="A846" t="s">
        <v>2149</v>
      </c>
      <c r="B846">
        <v>2.340664079344545</v>
      </c>
    </row>
    <row r="847" spans="1:2" x14ac:dyDescent="0.25">
      <c r="A847" t="s">
        <v>1797</v>
      </c>
      <c r="B847">
        <v>37.139653791658965</v>
      </c>
    </row>
    <row r="848" spans="1:2" x14ac:dyDescent="0.25">
      <c r="A848" t="s">
        <v>1818</v>
      </c>
      <c r="B848">
        <v>0</v>
      </c>
    </row>
    <row r="849" spans="1:2" x14ac:dyDescent="0.25">
      <c r="A849" t="s">
        <v>2723</v>
      </c>
      <c r="B849">
        <v>0</v>
      </c>
    </row>
    <row r="850" spans="1:2" x14ac:dyDescent="0.25">
      <c r="A850" t="s">
        <v>1651</v>
      </c>
      <c r="B850">
        <v>51.470406647638214</v>
      </c>
    </row>
    <row r="851" spans="1:2" x14ac:dyDescent="0.25">
      <c r="A851" t="s">
        <v>1621</v>
      </c>
      <c r="B851">
        <v>0</v>
      </c>
    </row>
    <row r="852" spans="1:2" x14ac:dyDescent="0.25">
      <c r="A852" t="s">
        <v>2724</v>
      </c>
      <c r="B852">
        <v>0</v>
      </c>
    </row>
    <row r="853" spans="1:2" x14ac:dyDescent="0.25">
      <c r="A853" t="s">
        <v>1309</v>
      </c>
      <c r="B853">
        <v>0</v>
      </c>
    </row>
    <row r="854" spans="1:2" x14ac:dyDescent="0.25">
      <c r="A854" t="s">
        <v>2823</v>
      </c>
      <c r="B854">
        <v>17.650711513583442</v>
      </c>
    </row>
    <row r="855" spans="1:2" x14ac:dyDescent="0.25">
      <c r="A855" t="s">
        <v>2129</v>
      </c>
      <c r="B855">
        <v>0</v>
      </c>
    </row>
    <row r="856" spans="1:2" x14ac:dyDescent="0.25">
      <c r="A856" t="s">
        <v>1839</v>
      </c>
      <c r="B856">
        <v>43.131289485752617</v>
      </c>
    </row>
    <row r="857" spans="1:2" x14ac:dyDescent="0.25">
      <c r="A857" t="s">
        <v>1972</v>
      </c>
      <c r="B857">
        <v>36.099796710404732</v>
      </c>
    </row>
    <row r="858" spans="1:2" x14ac:dyDescent="0.25">
      <c r="A858" t="s">
        <v>1805</v>
      </c>
      <c r="B858">
        <v>0</v>
      </c>
    </row>
    <row r="859" spans="1:2" x14ac:dyDescent="0.25">
      <c r="A859" t="s">
        <v>2603</v>
      </c>
      <c r="B859">
        <v>0</v>
      </c>
    </row>
    <row r="860" spans="1:2" x14ac:dyDescent="0.25">
      <c r="A860" t="s">
        <v>1764</v>
      </c>
      <c r="B860">
        <v>10.999815191277028</v>
      </c>
    </row>
    <row r="861" spans="1:2" x14ac:dyDescent="0.25">
      <c r="A861" t="s">
        <v>2933</v>
      </c>
      <c r="B861">
        <v>0</v>
      </c>
    </row>
    <row r="862" spans="1:2" x14ac:dyDescent="0.25">
      <c r="A862" t="s">
        <v>2211</v>
      </c>
      <c r="B862">
        <v>0</v>
      </c>
    </row>
    <row r="863" spans="1:2" x14ac:dyDescent="0.25">
      <c r="A863" t="s">
        <v>2272</v>
      </c>
      <c r="B863">
        <v>12.066038317008562</v>
      </c>
    </row>
    <row r="864" spans="1:2" x14ac:dyDescent="0.25">
      <c r="A864" t="s">
        <v>2542</v>
      </c>
      <c r="B864">
        <v>7.741760611100843</v>
      </c>
    </row>
    <row r="865" spans="1:2" x14ac:dyDescent="0.25">
      <c r="A865" t="s">
        <v>1351</v>
      </c>
      <c r="B865">
        <v>9.6290272900880911</v>
      </c>
    </row>
    <row r="866" spans="1:2" x14ac:dyDescent="0.25">
      <c r="A866" t="s">
        <v>2824</v>
      </c>
      <c r="B866">
        <v>0</v>
      </c>
    </row>
    <row r="867" spans="1:2" x14ac:dyDescent="0.25">
      <c r="A867" t="s">
        <v>2599</v>
      </c>
      <c r="B867">
        <v>39.690999815191276</v>
      </c>
    </row>
    <row r="868" spans="1:2" x14ac:dyDescent="0.25">
      <c r="A868" t="s">
        <v>1973</v>
      </c>
      <c r="B868">
        <v>82.930984209121334</v>
      </c>
    </row>
    <row r="869" spans="1:2" x14ac:dyDescent="0.25">
      <c r="A869" t="s">
        <v>2850</v>
      </c>
      <c r="B869">
        <v>0</v>
      </c>
    </row>
    <row r="870" spans="1:2" x14ac:dyDescent="0.25">
      <c r="A870" t="s">
        <v>1974</v>
      </c>
      <c r="B870">
        <v>36.099796710404732</v>
      </c>
    </row>
    <row r="871" spans="1:2" x14ac:dyDescent="0.25">
      <c r="A871" t="s">
        <v>2737</v>
      </c>
      <c r="B871">
        <v>27.037653066113613</v>
      </c>
    </row>
    <row r="872" spans="1:2" x14ac:dyDescent="0.25">
      <c r="A872" t="s">
        <v>3035</v>
      </c>
      <c r="B872">
        <v>38.425429680280907</v>
      </c>
    </row>
    <row r="873" spans="1:2" x14ac:dyDescent="0.25">
      <c r="A873" t="s">
        <v>2217</v>
      </c>
      <c r="B873">
        <v>19.745456785560275</v>
      </c>
    </row>
    <row r="874" spans="1:2" x14ac:dyDescent="0.25">
      <c r="A874" t="s">
        <v>1403</v>
      </c>
      <c r="B874">
        <v>37.405285529476991</v>
      </c>
    </row>
    <row r="875" spans="1:2" x14ac:dyDescent="0.25">
      <c r="A875" t="s">
        <v>2260</v>
      </c>
      <c r="B875">
        <v>10.182960635742006</v>
      </c>
    </row>
    <row r="876" spans="1:2" x14ac:dyDescent="0.25">
      <c r="A876" t="s">
        <v>1533</v>
      </c>
      <c r="B876">
        <v>0</v>
      </c>
    </row>
    <row r="877" spans="1:2" x14ac:dyDescent="0.25">
      <c r="A877" t="s">
        <v>1551</v>
      </c>
      <c r="B877">
        <v>26.831516047557443</v>
      </c>
    </row>
    <row r="878" spans="1:2" x14ac:dyDescent="0.25">
      <c r="A878" t="s">
        <v>2335</v>
      </c>
      <c r="B878">
        <v>23.272592866383295</v>
      </c>
    </row>
    <row r="879" spans="1:2" x14ac:dyDescent="0.25">
      <c r="A879" t="s">
        <v>1552</v>
      </c>
      <c r="B879">
        <v>19.284283729303134</v>
      </c>
    </row>
    <row r="880" spans="1:2" x14ac:dyDescent="0.25">
      <c r="A880" t="s">
        <v>3078</v>
      </c>
      <c r="B880">
        <v>39.25854740343744</v>
      </c>
    </row>
    <row r="881" spans="1:2" x14ac:dyDescent="0.25">
      <c r="A881" t="s">
        <v>2810</v>
      </c>
      <c r="B881">
        <v>42.37368323784883</v>
      </c>
    </row>
    <row r="882" spans="1:2" x14ac:dyDescent="0.25">
      <c r="A882" t="s">
        <v>1608</v>
      </c>
      <c r="B882">
        <v>33.347378796279187</v>
      </c>
    </row>
    <row r="883" spans="1:2" x14ac:dyDescent="0.25">
      <c r="A883" t="s">
        <v>1979</v>
      </c>
      <c r="B883">
        <v>20.079837368323783</v>
      </c>
    </row>
    <row r="884" spans="1:2" x14ac:dyDescent="0.25">
      <c r="A884" t="s">
        <v>1923</v>
      </c>
      <c r="B884">
        <v>0</v>
      </c>
    </row>
    <row r="885" spans="1:2" x14ac:dyDescent="0.25">
      <c r="A885" t="s">
        <v>1629</v>
      </c>
      <c r="B885">
        <v>18.06744833911716</v>
      </c>
    </row>
    <row r="886" spans="1:2" x14ac:dyDescent="0.25">
      <c r="A886" t="s">
        <v>1463</v>
      </c>
      <c r="B886">
        <v>23.808401267650947</v>
      </c>
    </row>
    <row r="887" spans="1:2" x14ac:dyDescent="0.25">
      <c r="A887" t="s">
        <v>2029</v>
      </c>
      <c r="B887">
        <v>18.264030062218936</v>
      </c>
    </row>
    <row r="888" spans="1:2" x14ac:dyDescent="0.25">
      <c r="A888" t="s">
        <v>1856</v>
      </c>
      <c r="B888">
        <v>37.546972217088644</v>
      </c>
    </row>
    <row r="889" spans="1:2" x14ac:dyDescent="0.25">
      <c r="A889" t="s">
        <v>1740</v>
      </c>
      <c r="B889">
        <v>39.541920778660753</v>
      </c>
    </row>
    <row r="890" spans="1:2" x14ac:dyDescent="0.25">
      <c r="A890" t="s">
        <v>1402</v>
      </c>
      <c r="B890">
        <v>37.405285529476991</v>
      </c>
    </row>
    <row r="891" spans="1:2" x14ac:dyDescent="0.25">
      <c r="A891" t="s">
        <v>2834</v>
      </c>
      <c r="B891">
        <v>15.608205507299942</v>
      </c>
    </row>
    <row r="892" spans="1:2" x14ac:dyDescent="0.25">
      <c r="A892" t="s">
        <v>2956</v>
      </c>
      <c r="B892">
        <v>24.97759707591532</v>
      </c>
    </row>
    <row r="893" spans="1:2" x14ac:dyDescent="0.25">
      <c r="A893" t="s">
        <v>1461</v>
      </c>
      <c r="B893">
        <v>38.408427277767515</v>
      </c>
    </row>
    <row r="894" spans="1:2" x14ac:dyDescent="0.25">
      <c r="A894" t="s">
        <v>2833</v>
      </c>
      <c r="B894">
        <v>15.608205507299942</v>
      </c>
    </row>
    <row r="895" spans="1:2" x14ac:dyDescent="0.25">
      <c r="A895" t="s">
        <v>1499</v>
      </c>
      <c r="B895">
        <v>32.824246904453894</v>
      </c>
    </row>
    <row r="896" spans="1:2" x14ac:dyDescent="0.25">
      <c r="A896" t="s">
        <v>1464</v>
      </c>
      <c r="B896">
        <v>38.408427277767515</v>
      </c>
    </row>
    <row r="897" spans="1:2" x14ac:dyDescent="0.25">
      <c r="A897" t="s">
        <v>2860</v>
      </c>
      <c r="B897">
        <v>11.862009486847777</v>
      </c>
    </row>
    <row r="898" spans="1:2" x14ac:dyDescent="0.25">
      <c r="A898" t="s">
        <v>2349</v>
      </c>
      <c r="B898">
        <v>26.208833856958048</v>
      </c>
    </row>
    <row r="899" spans="1:2" x14ac:dyDescent="0.25">
      <c r="A899" t="s">
        <v>1500</v>
      </c>
      <c r="B899">
        <v>46.651635557198304</v>
      </c>
    </row>
    <row r="900" spans="1:2" x14ac:dyDescent="0.25">
      <c r="A900" t="s">
        <v>2669</v>
      </c>
      <c r="B900">
        <v>0</v>
      </c>
    </row>
    <row r="901" spans="1:2" x14ac:dyDescent="0.25">
      <c r="A901" t="s">
        <v>2748</v>
      </c>
      <c r="B901">
        <v>13.839955645906485</v>
      </c>
    </row>
    <row r="902" spans="1:2" x14ac:dyDescent="0.25">
      <c r="A902" t="s">
        <v>2777</v>
      </c>
      <c r="B902">
        <v>0</v>
      </c>
    </row>
    <row r="903" spans="1:2" x14ac:dyDescent="0.25">
      <c r="A903" t="s">
        <v>1821</v>
      </c>
      <c r="B903">
        <v>0</v>
      </c>
    </row>
    <row r="904" spans="1:2" x14ac:dyDescent="0.25">
      <c r="A904" t="s">
        <v>2348</v>
      </c>
      <c r="B904">
        <v>0</v>
      </c>
    </row>
    <row r="905" spans="1:2" x14ac:dyDescent="0.25">
      <c r="A905" t="s">
        <v>1352</v>
      </c>
      <c r="B905">
        <v>25.057105895398262</v>
      </c>
    </row>
    <row r="906" spans="1:2" x14ac:dyDescent="0.25">
      <c r="A906" t="s">
        <v>1824</v>
      </c>
      <c r="B906">
        <v>0</v>
      </c>
    </row>
    <row r="907" spans="1:2" x14ac:dyDescent="0.25">
      <c r="A907" t="s">
        <v>2886</v>
      </c>
      <c r="B907">
        <v>16.962730240867369</v>
      </c>
    </row>
    <row r="908" spans="1:2" x14ac:dyDescent="0.25">
      <c r="A908" t="s">
        <v>2420</v>
      </c>
      <c r="B908">
        <v>0</v>
      </c>
    </row>
    <row r="909" spans="1:2" x14ac:dyDescent="0.25">
      <c r="A909" t="s">
        <v>2745</v>
      </c>
      <c r="B909">
        <v>31.68681081747058</v>
      </c>
    </row>
    <row r="910" spans="1:2" x14ac:dyDescent="0.25">
      <c r="A910" t="s">
        <v>1595</v>
      </c>
      <c r="B910">
        <v>0</v>
      </c>
    </row>
    <row r="911" spans="1:2" x14ac:dyDescent="0.25">
      <c r="A911" t="s">
        <v>2538</v>
      </c>
      <c r="B911">
        <v>34.611224049775146</v>
      </c>
    </row>
    <row r="912" spans="1:2" x14ac:dyDescent="0.25">
      <c r="A912" t="s">
        <v>3111</v>
      </c>
      <c r="B912">
        <v>20.595576911230207</v>
      </c>
    </row>
    <row r="913" spans="1:2" x14ac:dyDescent="0.25">
      <c r="A913" t="s">
        <v>2600</v>
      </c>
      <c r="B913">
        <v>39.690999815191276</v>
      </c>
    </row>
    <row r="914" spans="1:2" x14ac:dyDescent="0.25">
      <c r="A914" t="s">
        <v>2534</v>
      </c>
      <c r="B914">
        <v>17.563481796340788</v>
      </c>
    </row>
    <row r="915" spans="1:2" x14ac:dyDescent="0.25">
      <c r="A915" t="s">
        <v>1361</v>
      </c>
      <c r="B915">
        <v>20.516232366167682</v>
      </c>
    </row>
    <row r="916" spans="1:2" x14ac:dyDescent="0.25">
      <c r="A916" t="s">
        <v>2419</v>
      </c>
      <c r="B916">
        <v>20.516232366167682</v>
      </c>
    </row>
    <row r="917" spans="1:2" x14ac:dyDescent="0.25">
      <c r="A917" t="s">
        <v>1507</v>
      </c>
      <c r="B917">
        <v>16.367646152898416</v>
      </c>
    </row>
    <row r="918" spans="1:2" x14ac:dyDescent="0.25">
      <c r="A918" t="s">
        <v>2539</v>
      </c>
      <c r="B918">
        <v>34.611224049775146</v>
      </c>
    </row>
    <row r="919" spans="1:2" x14ac:dyDescent="0.25">
      <c r="A919" t="s">
        <v>2116</v>
      </c>
      <c r="B919">
        <v>58.253078434190982</v>
      </c>
    </row>
    <row r="920" spans="1:2" x14ac:dyDescent="0.25">
      <c r="A920" t="s">
        <v>2535</v>
      </c>
      <c r="B920">
        <v>62.383211154233152</v>
      </c>
    </row>
    <row r="921" spans="1:2" x14ac:dyDescent="0.25">
      <c r="A921" t="s">
        <v>1712</v>
      </c>
      <c r="B921">
        <v>15.982258362594711</v>
      </c>
    </row>
    <row r="922" spans="1:2" x14ac:dyDescent="0.25">
      <c r="A922" t="s">
        <v>1820</v>
      </c>
      <c r="B922">
        <v>0</v>
      </c>
    </row>
    <row r="923" spans="1:2" x14ac:dyDescent="0.25">
      <c r="A923" t="s">
        <v>2641</v>
      </c>
      <c r="B923">
        <v>0</v>
      </c>
    </row>
    <row r="924" spans="1:2" x14ac:dyDescent="0.25">
      <c r="A924" t="s">
        <v>3059</v>
      </c>
      <c r="B924">
        <v>0</v>
      </c>
    </row>
    <row r="925" spans="1:2" x14ac:dyDescent="0.25">
      <c r="A925" t="s">
        <v>3090</v>
      </c>
      <c r="B925">
        <v>0</v>
      </c>
    </row>
    <row r="926" spans="1:2" x14ac:dyDescent="0.25">
      <c r="A926" t="s">
        <v>1313</v>
      </c>
      <c r="B926">
        <v>36.696605679788085</v>
      </c>
    </row>
    <row r="927" spans="1:2" x14ac:dyDescent="0.25">
      <c r="A927" t="s">
        <v>2868</v>
      </c>
      <c r="B927">
        <v>118.98308657946431</v>
      </c>
    </row>
    <row r="928" spans="1:2" x14ac:dyDescent="0.25">
      <c r="A928" t="s">
        <v>3065</v>
      </c>
      <c r="B928">
        <v>0</v>
      </c>
    </row>
    <row r="929" spans="1:2" x14ac:dyDescent="0.25">
      <c r="A929" t="s">
        <v>2843</v>
      </c>
      <c r="B929">
        <v>0</v>
      </c>
    </row>
    <row r="930" spans="1:2" x14ac:dyDescent="0.25">
      <c r="A930" t="s">
        <v>2844</v>
      </c>
      <c r="B930">
        <v>0</v>
      </c>
    </row>
    <row r="931" spans="1:2" x14ac:dyDescent="0.25">
      <c r="A931" t="s">
        <v>1671</v>
      </c>
      <c r="B931">
        <v>43.783239902256717</v>
      </c>
    </row>
    <row r="932" spans="1:2" x14ac:dyDescent="0.25">
      <c r="A932" t="s">
        <v>1892</v>
      </c>
      <c r="B932">
        <v>4.6106080206985771</v>
      </c>
    </row>
    <row r="933" spans="1:2" x14ac:dyDescent="0.25">
      <c r="A933" t="s">
        <v>1625</v>
      </c>
      <c r="B933">
        <v>0</v>
      </c>
    </row>
    <row r="934" spans="1:2" x14ac:dyDescent="0.25">
      <c r="A934" t="s">
        <v>2952</v>
      </c>
      <c r="B934">
        <v>118.50934653004511</v>
      </c>
    </row>
    <row r="935" spans="1:2" x14ac:dyDescent="0.25">
      <c r="A935" t="s">
        <v>2358</v>
      </c>
      <c r="B935">
        <v>0</v>
      </c>
    </row>
    <row r="936" spans="1:2" x14ac:dyDescent="0.25">
      <c r="A936" t="s">
        <v>1900</v>
      </c>
      <c r="B936">
        <v>36.871557937534654</v>
      </c>
    </row>
    <row r="937" spans="1:2" x14ac:dyDescent="0.25">
      <c r="A937" t="s">
        <v>1672</v>
      </c>
      <c r="B937">
        <v>160.28633031479086</v>
      </c>
    </row>
    <row r="938" spans="1:2" x14ac:dyDescent="0.25">
      <c r="A938" t="s">
        <v>1717</v>
      </c>
      <c r="B938">
        <v>3.5182105039802321</v>
      </c>
    </row>
    <row r="939" spans="1:2" x14ac:dyDescent="0.25">
      <c r="A939" t="s">
        <v>1419</v>
      </c>
      <c r="B939">
        <v>0</v>
      </c>
    </row>
    <row r="940" spans="1:2" x14ac:dyDescent="0.25">
      <c r="A940" t="s">
        <v>1673</v>
      </c>
      <c r="B940">
        <v>43.783239902256717</v>
      </c>
    </row>
    <row r="941" spans="1:2" x14ac:dyDescent="0.25">
      <c r="A941" t="s">
        <v>2654</v>
      </c>
      <c r="B941">
        <v>0</v>
      </c>
    </row>
    <row r="942" spans="1:2" x14ac:dyDescent="0.25">
      <c r="A942" t="s">
        <v>2131</v>
      </c>
      <c r="B942">
        <v>86.777880449290535</v>
      </c>
    </row>
    <row r="943" spans="1:2" x14ac:dyDescent="0.25">
      <c r="A943" t="s">
        <v>1382</v>
      </c>
      <c r="B943">
        <v>0</v>
      </c>
    </row>
    <row r="944" spans="1:2" x14ac:dyDescent="0.25">
      <c r="A944" t="s">
        <v>1294</v>
      </c>
      <c r="B944">
        <v>0</v>
      </c>
    </row>
    <row r="945" spans="1:2" x14ac:dyDescent="0.25">
      <c r="A945" t="s">
        <v>1563</v>
      </c>
      <c r="B945">
        <v>0</v>
      </c>
    </row>
    <row r="946" spans="1:2" x14ac:dyDescent="0.25">
      <c r="A946" t="s">
        <v>2456</v>
      </c>
      <c r="B946">
        <v>12.936610608020699</v>
      </c>
    </row>
    <row r="947" spans="1:2" x14ac:dyDescent="0.25">
      <c r="A947" t="s">
        <v>2079</v>
      </c>
      <c r="B947">
        <v>29.134232735785126</v>
      </c>
    </row>
    <row r="948" spans="1:2" x14ac:dyDescent="0.25">
      <c r="A948" t="s">
        <v>1955</v>
      </c>
      <c r="B948">
        <v>51.750220743752436</v>
      </c>
    </row>
    <row r="949" spans="1:2" x14ac:dyDescent="0.25">
      <c r="A949" t="s">
        <v>1328</v>
      </c>
      <c r="B949">
        <v>0</v>
      </c>
    </row>
    <row r="950" spans="1:2" x14ac:dyDescent="0.25">
      <c r="A950" t="s">
        <v>2915</v>
      </c>
      <c r="B950">
        <v>0</v>
      </c>
    </row>
    <row r="951" spans="1:2" x14ac:dyDescent="0.25">
      <c r="A951" t="s">
        <v>1951</v>
      </c>
      <c r="B951">
        <v>47.16392533727592</v>
      </c>
    </row>
    <row r="952" spans="1:2" x14ac:dyDescent="0.25">
      <c r="A952" t="s">
        <v>1710</v>
      </c>
      <c r="B952">
        <v>54.11336303962436</v>
      </c>
    </row>
    <row r="953" spans="1:2" x14ac:dyDescent="0.25">
      <c r="A953" t="s">
        <v>3094</v>
      </c>
      <c r="B953">
        <v>0</v>
      </c>
    </row>
    <row r="954" spans="1:2" x14ac:dyDescent="0.25">
      <c r="A954" t="s">
        <v>2124</v>
      </c>
      <c r="B954">
        <v>20.506375900942526</v>
      </c>
    </row>
    <row r="955" spans="1:2" x14ac:dyDescent="0.25">
      <c r="A955" t="s">
        <v>1816</v>
      </c>
      <c r="B955">
        <v>83.700363457155177</v>
      </c>
    </row>
    <row r="956" spans="1:2" x14ac:dyDescent="0.25">
      <c r="A956" t="s">
        <v>2491</v>
      </c>
      <c r="B956">
        <v>0</v>
      </c>
    </row>
    <row r="957" spans="1:2" x14ac:dyDescent="0.25">
      <c r="A957" t="s">
        <v>2527</v>
      </c>
      <c r="B957">
        <v>62.881510229505054</v>
      </c>
    </row>
    <row r="958" spans="1:2" x14ac:dyDescent="0.25">
      <c r="A958" t="s">
        <v>2174</v>
      </c>
      <c r="B958">
        <v>0</v>
      </c>
    </row>
    <row r="959" spans="1:2" x14ac:dyDescent="0.25">
      <c r="A959" t="s">
        <v>1529</v>
      </c>
      <c r="B959">
        <v>62.268219059939625</v>
      </c>
    </row>
    <row r="960" spans="1:2" x14ac:dyDescent="0.25">
      <c r="A960" t="s">
        <v>2721</v>
      </c>
      <c r="B960">
        <v>50.96318199552352</v>
      </c>
    </row>
    <row r="961" spans="1:2" x14ac:dyDescent="0.25">
      <c r="A961" t="s">
        <v>2282</v>
      </c>
      <c r="B961">
        <v>41.686988781426038</v>
      </c>
    </row>
    <row r="962" spans="1:2" x14ac:dyDescent="0.25">
      <c r="A962" t="s">
        <v>2240</v>
      </c>
      <c r="B962">
        <v>37.040349904515494</v>
      </c>
    </row>
    <row r="963" spans="1:2" x14ac:dyDescent="0.25">
      <c r="A963" t="s">
        <v>2329</v>
      </c>
      <c r="B963">
        <v>0</v>
      </c>
    </row>
    <row r="964" spans="1:2" x14ac:dyDescent="0.25">
      <c r="A964" t="s">
        <v>1792</v>
      </c>
      <c r="B964">
        <v>22.822891640485427</v>
      </c>
    </row>
    <row r="965" spans="1:2" x14ac:dyDescent="0.25">
      <c r="A965" t="s">
        <v>1420</v>
      </c>
      <c r="B965">
        <v>0</v>
      </c>
    </row>
    <row r="966" spans="1:2" x14ac:dyDescent="0.25">
      <c r="A966" t="s">
        <v>2475</v>
      </c>
      <c r="B966">
        <v>0</v>
      </c>
    </row>
    <row r="967" spans="1:2" x14ac:dyDescent="0.25">
      <c r="A967" t="s">
        <v>2999</v>
      </c>
      <c r="B967">
        <v>54.21285858025832</v>
      </c>
    </row>
    <row r="968" spans="1:2" x14ac:dyDescent="0.25">
      <c r="A968" t="s">
        <v>2541</v>
      </c>
      <c r="B968">
        <v>48.095443438263622</v>
      </c>
    </row>
    <row r="969" spans="1:2" x14ac:dyDescent="0.25">
      <c r="A969" t="s">
        <v>1674</v>
      </c>
      <c r="B969">
        <v>44.033977425956728</v>
      </c>
    </row>
    <row r="970" spans="1:2" x14ac:dyDescent="0.25">
      <c r="A970" t="s">
        <v>2327</v>
      </c>
      <c r="B970">
        <v>10.306796169668099</v>
      </c>
    </row>
    <row r="971" spans="1:2" x14ac:dyDescent="0.25">
      <c r="A971" t="s">
        <v>2455</v>
      </c>
      <c r="B971">
        <v>7.6510811310293834</v>
      </c>
    </row>
    <row r="972" spans="1:2" x14ac:dyDescent="0.25">
      <c r="A972" t="s">
        <v>3060</v>
      </c>
      <c r="B972">
        <v>0</v>
      </c>
    </row>
    <row r="973" spans="1:2" x14ac:dyDescent="0.25">
      <c r="A973" t="s">
        <v>1590</v>
      </c>
      <c r="B973">
        <v>0</v>
      </c>
    </row>
    <row r="974" spans="1:2" x14ac:dyDescent="0.25">
      <c r="A974" t="s">
        <v>2414</v>
      </c>
      <c r="B974">
        <v>2.340664079344545</v>
      </c>
    </row>
    <row r="975" spans="1:2" x14ac:dyDescent="0.25">
      <c r="A975" t="s">
        <v>2488</v>
      </c>
      <c r="B975">
        <v>0</v>
      </c>
    </row>
    <row r="976" spans="1:2" x14ac:dyDescent="0.25">
      <c r="A976" t="s">
        <v>3098</v>
      </c>
      <c r="B976">
        <v>0</v>
      </c>
    </row>
    <row r="977" spans="1:2" x14ac:dyDescent="0.25">
      <c r="A977" t="s">
        <v>2289</v>
      </c>
      <c r="B977">
        <v>0</v>
      </c>
    </row>
    <row r="978" spans="1:2" x14ac:dyDescent="0.25">
      <c r="A978" t="s">
        <v>2845</v>
      </c>
      <c r="B978">
        <v>0</v>
      </c>
    </row>
    <row r="979" spans="1:2" x14ac:dyDescent="0.25">
      <c r="A979" t="s">
        <v>1373</v>
      </c>
      <c r="B979">
        <v>18.050391178463624</v>
      </c>
    </row>
    <row r="980" spans="1:2" x14ac:dyDescent="0.25">
      <c r="A980" t="s">
        <v>2413</v>
      </c>
      <c r="B980">
        <v>27.044908519682131</v>
      </c>
    </row>
    <row r="981" spans="1:2" x14ac:dyDescent="0.25">
      <c r="A981" t="s">
        <v>1675</v>
      </c>
      <c r="B981">
        <v>37.756422103123271</v>
      </c>
    </row>
    <row r="982" spans="1:2" x14ac:dyDescent="0.25">
      <c r="A982" t="s">
        <v>2511</v>
      </c>
      <c r="B982">
        <v>8.3033327173042579</v>
      </c>
    </row>
    <row r="983" spans="1:2" x14ac:dyDescent="0.25">
      <c r="A983" t="s">
        <v>1742</v>
      </c>
      <c r="B983">
        <v>27.481549929156653</v>
      </c>
    </row>
    <row r="984" spans="1:2" x14ac:dyDescent="0.25">
      <c r="A984" t="s">
        <v>2246</v>
      </c>
      <c r="B984">
        <v>38.39142487525411</v>
      </c>
    </row>
    <row r="985" spans="1:2" x14ac:dyDescent="0.25">
      <c r="A985" t="s">
        <v>2070</v>
      </c>
      <c r="B985">
        <v>46.126039549066718</v>
      </c>
    </row>
    <row r="986" spans="1:2" x14ac:dyDescent="0.25">
      <c r="A986" t="s">
        <v>2228</v>
      </c>
      <c r="B986">
        <v>38.39142487525411</v>
      </c>
    </row>
    <row r="987" spans="1:2" x14ac:dyDescent="0.25">
      <c r="A987" t="s">
        <v>2053</v>
      </c>
      <c r="B987">
        <v>37.909690137374476</v>
      </c>
    </row>
    <row r="988" spans="1:2" x14ac:dyDescent="0.25">
      <c r="A988" t="s">
        <v>2571</v>
      </c>
      <c r="B988">
        <v>28.189983367214932</v>
      </c>
    </row>
    <row r="989" spans="1:2" x14ac:dyDescent="0.25">
      <c r="A989" t="s">
        <v>1611</v>
      </c>
      <c r="B989">
        <v>33.432390808846172</v>
      </c>
    </row>
    <row r="990" spans="1:2" x14ac:dyDescent="0.25">
      <c r="A990" t="s">
        <v>1466</v>
      </c>
      <c r="B990">
        <v>20.300868600997966</v>
      </c>
    </row>
    <row r="991" spans="1:2" x14ac:dyDescent="0.25">
      <c r="A991" t="s">
        <v>1720</v>
      </c>
      <c r="B991">
        <v>44.908519682128997</v>
      </c>
    </row>
    <row r="992" spans="1:2" x14ac:dyDescent="0.25">
      <c r="A992" t="s">
        <v>2846</v>
      </c>
      <c r="B992">
        <v>0</v>
      </c>
    </row>
    <row r="993" spans="1:2" x14ac:dyDescent="0.25">
      <c r="A993" t="s">
        <v>1872</v>
      </c>
      <c r="B993">
        <v>23.525411199408616</v>
      </c>
    </row>
    <row r="994" spans="1:2" x14ac:dyDescent="0.25">
      <c r="A994" t="s">
        <v>2714</v>
      </c>
      <c r="B994">
        <v>16.639684593112793</v>
      </c>
    </row>
    <row r="995" spans="1:2" x14ac:dyDescent="0.25">
      <c r="A995" t="s">
        <v>1326</v>
      </c>
      <c r="B995">
        <v>77.011848292572736</v>
      </c>
    </row>
    <row r="996" spans="1:2" x14ac:dyDescent="0.25">
      <c r="A996" t="s">
        <v>2283</v>
      </c>
      <c r="B996">
        <v>41.686988781426038</v>
      </c>
    </row>
    <row r="997" spans="1:2" x14ac:dyDescent="0.25">
      <c r="A997" t="s">
        <v>2816</v>
      </c>
      <c r="B997">
        <v>16.186287192755497</v>
      </c>
    </row>
    <row r="998" spans="1:2" x14ac:dyDescent="0.25">
      <c r="A998" t="s">
        <v>1607</v>
      </c>
      <c r="B998">
        <v>33.347378796279187</v>
      </c>
    </row>
    <row r="999" spans="1:2" x14ac:dyDescent="0.25">
      <c r="A999" t="s">
        <v>1682</v>
      </c>
      <c r="B999">
        <v>17.012916076305469</v>
      </c>
    </row>
    <row r="1000" spans="1:2" x14ac:dyDescent="0.25">
      <c r="A1000" t="s">
        <v>1901</v>
      </c>
      <c r="B1000">
        <v>86.839072670896741</v>
      </c>
    </row>
    <row r="1001" spans="1:2" x14ac:dyDescent="0.25">
      <c r="A1001" t="s">
        <v>2953</v>
      </c>
      <c r="B1001">
        <v>118.50934653004511</v>
      </c>
    </row>
    <row r="1002" spans="1:2" x14ac:dyDescent="0.25">
      <c r="A1002" t="s">
        <v>2048</v>
      </c>
      <c r="B1002">
        <v>0</v>
      </c>
    </row>
    <row r="1003" spans="1:2" x14ac:dyDescent="0.25">
      <c r="A1003" t="s">
        <v>1524</v>
      </c>
      <c r="B1003">
        <v>37.745333579744958</v>
      </c>
    </row>
    <row r="1004" spans="1:2" x14ac:dyDescent="0.25">
      <c r="A1004" t="s">
        <v>1515</v>
      </c>
      <c r="B1004">
        <v>35.013614242592247</v>
      </c>
    </row>
    <row r="1005" spans="1:2" x14ac:dyDescent="0.25">
      <c r="A1005" t="s">
        <v>1676</v>
      </c>
      <c r="B1005">
        <v>0</v>
      </c>
    </row>
    <row r="1006" spans="1:2" x14ac:dyDescent="0.25">
      <c r="A1006" t="s">
        <v>1366</v>
      </c>
      <c r="B1006">
        <v>13.77194603585289</v>
      </c>
    </row>
    <row r="1007" spans="1:2" x14ac:dyDescent="0.25">
      <c r="A1007" t="s">
        <v>1677</v>
      </c>
      <c r="B1007">
        <v>13.517046893502261</v>
      </c>
    </row>
    <row r="1008" spans="1:2" x14ac:dyDescent="0.25">
      <c r="A1008" t="s">
        <v>1516</v>
      </c>
      <c r="B1008">
        <v>35.013614242592247</v>
      </c>
    </row>
    <row r="1009" spans="1:2" x14ac:dyDescent="0.25">
      <c r="A1009" t="s">
        <v>2241</v>
      </c>
      <c r="B1009">
        <v>37.040349904515494</v>
      </c>
    </row>
    <row r="1010" spans="1:2" x14ac:dyDescent="0.25">
      <c r="A1010" t="s">
        <v>2066</v>
      </c>
      <c r="B1010">
        <v>35.302655085320026</v>
      </c>
    </row>
    <row r="1011" spans="1:2" x14ac:dyDescent="0.25">
      <c r="A1011" t="s">
        <v>2060</v>
      </c>
      <c r="B1011">
        <v>38.329082732704983</v>
      </c>
    </row>
    <row r="1012" spans="1:2" x14ac:dyDescent="0.25">
      <c r="A1012" t="s">
        <v>1968</v>
      </c>
      <c r="B1012">
        <v>45.706893365366845</v>
      </c>
    </row>
    <row r="1013" spans="1:2" x14ac:dyDescent="0.25">
      <c r="A1013" t="s">
        <v>2925</v>
      </c>
      <c r="B1013">
        <v>39.25854740343744</v>
      </c>
    </row>
    <row r="1014" spans="1:2" x14ac:dyDescent="0.25">
      <c r="A1014" t="s">
        <v>2007</v>
      </c>
      <c r="B1014">
        <v>76.530962305865287</v>
      </c>
    </row>
    <row r="1015" spans="1:2" x14ac:dyDescent="0.25">
      <c r="A1015" t="s">
        <v>2474</v>
      </c>
      <c r="B1015">
        <v>45.447421918314546</v>
      </c>
    </row>
    <row r="1016" spans="1:2" x14ac:dyDescent="0.25">
      <c r="A1016" t="s">
        <v>1678</v>
      </c>
      <c r="B1016">
        <v>24.672265686495958</v>
      </c>
    </row>
    <row r="1017" spans="1:2" x14ac:dyDescent="0.25">
      <c r="A1017" t="s">
        <v>1988</v>
      </c>
      <c r="B1017">
        <v>43.025688412493068</v>
      </c>
    </row>
    <row r="1018" spans="1:2" x14ac:dyDescent="0.25">
      <c r="A1018" t="s">
        <v>2693</v>
      </c>
      <c r="B1018">
        <v>19.547095422903958</v>
      </c>
    </row>
    <row r="1019" spans="1:2" x14ac:dyDescent="0.25">
      <c r="A1019" t="s">
        <v>1837</v>
      </c>
      <c r="B1019">
        <v>19.921148278198729</v>
      </c>
    </row>
    <row r="1020" spans="1:2" x14ac:dyDescent="0.25">
      <c r="A1020" t="s">
        <v>2707</v>
      </c>
      <c r="B1020">
        <v>19.960820550729995</v>
      </c>
    </row>
    <row r="1021" spans="1:2" x14ac:dyDescent="0.25">
      <c r="A1021" t="s">
        <v>2362</v>
      </c>
      <c r="B1021">
        <v>23.412308260949921</v>
      </c>
    </row>
    <row r="1022" spans="1:2" x14ac:dyDescent="0.25">
      <c r="A1022" t="s">
        <v>1679</v>
      </c>
      <c r="B1022">
        <v>160.28633031479086</v>
      </c>
    </row>
    <row r="1023" spans="1:2" x14ac:dyDescent="0.25">
      <c r="A1023" t="s">
        <v>1354</v>
      </c>
      <c r="B1023">
        <v>9.8953982627980039</v>
      </c>
    </row>
    <row r="1024" spans="1:2" x14ac:dyDescent="0.25">
      <c r="A1024" t="s">
        <v>1927</v>
      </c>
      <c r="B1024">
        <v>19.943818148216597</v>
      </c>
    </row>
    <row r="1025" spans="1:2" x14ac:dyDescent="0.25">
      <c r="A1025" t="s">
        <v>2941</v>
      </c>
      <c r="B1025">
        <v>38.397092342758576</v>
      </c>
    </row>
    <row r="1026" spans="1:2" x14ac:dyDescent="0.25">
      <c r="A1026" t="s">
        <v>1970</v>
      </c>
      <c r="B1026">
        <v>23.339124006653115</v>
      </c>
    </row>
    <row r="1027" spans="1:2" x14ac:dyDescent="0.25">
      <c r="A1027" t="s">
        <v>1953</v>
      </c>
      <c r="B1027">
        <v>45.334318979855851</v>
      </c>
    </row>
    <row r="1028" spans="1:2" x14ac:dyDescent="0.25">
      <c r="A1028" t="s">
        <v>1528</v>
      </c>
      <c r="B1028">
        <v>33.119201626316766</v>
      </c>
    </row>
    <row r="1029" spans="1:2" x14ac:dyDescent="0.25">
      <c r="A1029" t="s">
        <v>1794</v>
      </c>
      <c r="B1029">
        <v>35.132631060186043</v>
      </c>
    </row>
    <row r="1030" spans="1:2" x14ac:dyDescent="0.25">
      <c r="A1030" t="s">
        <v>2136</v>
      </c>
      <c r="B1030">
        <v>15.370828969794044</v>
      </c>
    </row>
    <row r="1031" spans="1:2" x14ac:dyDescent="0.25">
      <c r="A1031" t="s">
        <v>2040</v>
      </c>
      <c r="B1031">
        <v>54.953243393088158</v>
      </c>
    </row>
    <row r="1032" spans="1:2" x14ac:dyDescent="0.25">
      <c r="A1032" t="s">
        <v>2940</v>
      </c>
      <c r="B1032">
        <v>38.397092342758576</v>
      </c>
    </row>
    <row r="1033" spans="1:2" x14ac:dyDescent="0.25">
      <c r="A1033" t="s">
        <v>2696</v>
      </c>
      <c r="B1033">
        <v>15.064128626871188</v>
      </c>
    </row>
    <row r="1034" spans="1:2" x14ac:dyDescent="0.25">
      <c r="A1034" t="s">
        <v>2852</v>
      </c>
      <c r="B1034">
        <v>29.034436025380394</v>
      </c>
    </row>
    <row r="1035" spans="1:2" x14ac:dyDescent="0.25">
      <c r="A1035" t="s">
        <v>1981</v>
      </c>
      <c r="B1035">
        <v>32.66038317008563</v>
      </c>
    </row>
    <row r="1036" spans="1:2" x14ac:dyDescent="0.25">
      <c r="A1036" t="s">
        <v>2874</v>
      </c>
      <c r="B1036">
        <v>65.651697160105954</v>
      </c>
    </row>
    <row r="1037" spans="1:2" x14ac:dyDescent="0.25">
      <c r="A1037" t="s">
        <v>2243</v>
      </c>
      <c r="B1037">
        <v>0</v>
      </c>
    </row>
    <row r="1038" spans="1:2" x14ac:dyDescent="0.25">
      <c r="A1038" t="s">
        <v>3079</v>
      </c>
      <c r="B1038">
        <v>19.722786915542411</v>
      </c>
    </row>
    <row r="1039" spans="1:2" x14ac:dyDescent="0.25">
      <c r="A1039" t="s">
        <v>2540</v>
      </c>
      <c r="B1039">
        <v>19.722786915542411</v>
      </c>
    </row>
    <row r="1040" spans="1:2" x14ac:dyDescent="0.25">
      <c r="A1040" t="s">
        <v>1952</v>
      </c>
      <c r="B1040">
        <v>47.16392533727592</v>
      </c>
    </row>
    <row r="1041" spans="1:2" x14ac:dyDescent="0.25">
      <c r="A1041" t="s">
        <v>1980</v>
      </c>
      <c r="B1041">
        <v>39.541920778660753</v>
      </c>
    </row>
    <row r="1042" spans="1:2" x14ac:dyDescent="0.25">
      <c r="A1042" t="s">
        <v>1684</v>
      </c>
      <c r="B1042">
        <v>20.892858854049024</v>
      </c>
    </row>
    <row r="1043" spans="1:2" x14ac:dyDescent="0.25">
      <c r="A1043" t="s">
        <v>2069</v>
      </c>
      <c r="B1043">
        <v>46.126039549066718</v>
      </c>
    </row>
    <row r="1044" spans="1:2" x14ac:dyDescent="0.25">
      <c r="A1044" t="s">
        <v>2913</v>
      </c>
      <c r="B1044">
        <v>0</v>
      </c>
    </row>
    <row r="1045" spans="1:2" x14ac:dyDescent="0.25">
      <c r="A1045" t="s">
        <v>3108</v>
      </c>
      <c r="B1045">
        <v>18.500037646221347</v>
      </c>
    </row>
    <row r="1046" spans="1:2" x14ac:dyDescent="0.25">
      <c r="A1046" t="s">
        <v>3019</v>
      </c>
      <c r="B1046">
        <v>0</v>
      </c>
    </row>
    <row r="1047" spans="1:2" x14ac:dyDescent="0.25">
      <c r="A1047" t="s">
        <v>1687</v>
      </c>
      <c r="B1047">
        <v>10.291901955550079</v>
      </c>
    </row>
    <row r="1048" spans="1:2" x14ac:dyDescent="0.25">
      <c r="A1048" t="s">
        <v>1871</v>
      </c>
      <c r="B1048">
        <v>45.474034374422473</v>
      </c>
    </row>
    <row r="1049" spans="1:2" x14ac:dyDescent="0.25">
      <c r="A1049" t="s">
        <v>2378</v>
      </c>
      <c r="B1049">
        <v>18.685640362225094</v>
      </c>
    </row>
    <row r="1050" spans="1:2" x14ac:dyDescent="0.25">
      <c r="A1050" t="s">
        <v>2284</v>
      </c>
      <c r="B1050">
        <v>0</v>
      </c>
    </row>
    <row r="1051" spans="1:2" x14ac:dyDescent="0.25">
      <c r="A1051" t="s">
        <v>1741</v>
      </c>
      <c r="B1051">
        <v>27.481549929156653</v>
      </c>
    </row>
    <row r="1052" spans="1:2" x14ac:dyDescent="0.25">
      <c r="A1052" t="s">
        <v>1680</v>
      </c>
      <c r="B1052">
        <v>23.114150187888868</v>
      </c>
    </row>
    <row r="1053" spans="1:2" x14ac:dyDescent="0.25">
      <c r="A1053" t="s">
        <v>3000</v>
      </c>
      <c r="B1053">
        <v>54.21285858025832</v>
      </c>
    </row>
    <row r="1054" spans="1:2" x14ac:dyDescent="0.25">
      <c r="A1054" t="s">
        <v>1683</v>
      </c>
      <c r="B1054">
        <v>18.383183775163076</v>
      </c>
    </row>
    <row r="1055" spans="1:2" x14ac:dyDescent="0.25">
      <c r="A1055" t="s">
        <v>2071</v>
      </c>
      <c r="B1055">
        <v>75.336167067085569</v>
      </c>
    </row>
    <row r="1056" spans="1:2" x14ac:dyDescent="0.25">
      <c r="A1056" t="s">
        <v>1681</v>
      </c>
      <c r="B1056">
        <v>23.114150187888868</v>
      </c>
    </row>
    <row r="1057" spans="1:2" x14ac:dyDescent="0.25">
      <c r="A1057" t="s">
        <v>2049</v>
      </c>
      <c r="B1057">
        <v>19.25411199408612</v>
      </c>
    </row>
    <row r="1058" spans="1:2" x14ac:dyDescent="0.25">
      <c r="A1058" t="s">
        <v>2042</v>
      </c>
      <c r="B1058">
        <v>43.105525780816862</v>
      </c>
    </row>
    <row r="1059" spans="1:2" x14ac:dyDescent="0.25">
      <c r="A1059" t="s">
        <v>2889</v>
      </c>
      <c r="B1059">
        <v>17.914864781617691</v>
      </c>
    </row>
    <row r="1060" spans="1:2" x14ac:dyDescent="0.25">
      <c r="A1060" t="s">
        <v>1367</v>
      </c>
      <c r="B1060">
        <v>0</v>
      </c>
    </row>
    <row r="1061" spans="1:2" x14ac:dyDescent="0.25">
      <c r="A1061" t="s">
        <v>2719</v>
      </c>
      <c r="B1061">
        <v>5.4636850859360555</v>
      </c>
    </row>
    <row r="1062" spans="1:2" x14ac:dyDescent="0.25">
      <c r="A1062" t="s">
        <v>1924</v>
      </c>
      <c r="B1062">
        <v>33.479701841926939</v>
      </c>
    </row>
    <row r="1063" spans="1:2" x14ac:dyDescent="0.25">
      <c r="A1063" t="s">
        <v>1738</v>
      </c>
      <c r="B1063">
        <v>19.190044970122589</v>
      </c>
    </row>
    <row r="1064" spans="1:2" x14ac:dyDescent="0.25">
      <c r="A1064" t="s">
        <v>2752</v>
      </c>
      <c r="B1064">
        <v>27.481549929156653</v>
      </c>
    </row>
    <row r="1065" spans="1:2" x14ac:dyDescent="0.25">
      <c r="A1065" t="s">
        <v>1495</v>
      </c>
      <c r="B1065">
        <v>20.595576911230207</v>
      </c>
    </row>
    <row r="1066" spans="1:2" x14ac:dyDescent="0.25">
      <c r="A1066" t="s">
        <v>1604</v>
      </c>
      <c r="B1066">
        <v>0</v>
      </c>
    </row>
    <row r="1067" spans="1:2" x14ac:dyDescent="0.25">
      <c r="A1067" t="s">
        <v>3018</v>
      </c>
      <c r="B1067">
        <v>38.59545370541489</v>
      </c>
    </row>
    <row r="1068" spans="1:2" x14ac:dyDescent="0.25">
      <c r="A1068" t="s">
        <v>2747</v>
      </c>
      <c r="B1068">
        <v>13.839955645906485</v>
      </c>
    </row>
    <row r="1069" spans="1:2" x14ac:dyDescent="0.25">
      <c r="A1069" t="s">
        <v>2869</v>
      </c>
      <c r="B1069">
        <v>118.98308657946431</v>
      </c>
    </row>
    <row r="1070" spans="1:2" x14ac:dyDescent="0.25">
      <c r="A1070" t="s">
        <v>1685</v>
      </c>
      <c r="B1070">
        <v>18.383183775163076</v>
      </c>
    </row>
    <row r="1071" spans="1:2" x14ac:dyDescent="0.25">
      <c r="A1071" t="s">
        <v>1732</v>
      </c>
      <c r="B1071">
        <v>31.664140947452715</v>
      </c>
    </row>
    <row r="1072" spans="1:2" x14ac:dyDescent="0.25">
      <c r="A1072" t="s">
        <v>2251</v>
      </c>
      <c r="B1072">
        <v>0</v>
      </c>
    </row>
    <row r="1073" spans="1:2" x14ac:dyDescent="0.25">
      <c r="A1073" t="s">
        <v>1686</v>
      </c>
      <c r="B1073">
        <v>13.517046893502261</v>
      </c>
    </row>
    <row r="1074" spans="1:2" x14ac:dyDescent="0.25">
      <c r="A1074" t="s">
        <v>1534</v>
      </c>
      <c r="B1074">
        <v>6.8682313805211601</v>
      </c>
    </row>
    <row r="1075" spans="1:2" x14ac:dyDescent="0.25">
      <c r="A1075" t="s">
        <v>2178</v>
      </c>
      <c r="B1075">
        <v>26.846793568656441</v>
      </c>
    </row>
    <row r="1076" spans="1:2" x14ac:dyDescent="0.25">
      <c r="A1076" t="s">
        <v>2404</v>
      </c>
      <c r="B1076">
        <v>211.41542947493787</v>
      </c>
    </row>
    <row r="1077" spans="1:2" x14ac:dyDescent="0.25">
      <c r="A1077" t="s">
        <v>1391</v>
      </c>
      <c r="B1077">
        <v>116.34325140146615</v>
      </c>
    </row>
    <row r="1078" spans="1:2" x14ac:dyDescent="0.25">
      <c r="A1078" t="s">
        <v>2912</v>
      </c>
      <c r="B1078">
        <v>0</v>
      </c>
    </row>
    <row r="1079" spans="1:2" x14ac:dyDescent="0.25">
      <c r="A1079" t="s">
        <v>2921</v>
      </c>
      <c r="B1079">
        <v>141.29921901202624</v>
      </c>
    </row>
    <row r="1080" spans="1:2" x14ac:dyDescent="0.25">
      <c r="A1080" t="s">
        <v>1670</v>
      </c>
      <c r="B1080">
        <v>129.27027933496237</v>
      </c>
    </row>
    <row r="1081" spans="1:2" x14ac:dyDescent="0.25">
      <c r="A1081" t="s">
        <v>2911</v>
      </c>
      <c r="B1081">
        <v>42.340362909573777</v>
      </c>
    </row>
    <row r="1082" spans="1:2" x14ac:dyDescent="0.25">
      <c r="A1082" t="s">
        <v>2334</v>
      </c>
      <c r="B1082">
        <v>137.60737044566281</v>
      </c>
    </row>
    <row r="1083" spans="1:2" x14ac:dyDescent="0.25">
      <c r="A1083" t="s">
        <v>2588</v>
      </c>
      <c r="B1083">
        <v>0</v>
      </c>
    </row>
    <row r="1084" spans="1:2" x14ac:dyDescent="0.25">
      <c r="A1084" t="s">
        <v>3056</v>
      </c>
      <c r="B1084">
        <v>0</v>
      </c>
    </row>
    <row r="1085" spans="1:2" x14ac:dyDescent="0.25">
      <c r="A1085" t="s">
        <v>3061</v>
      </c>
      <c r="B1085">
        <v>0</v>
      </c>
    </row>
    <row r="1086" spans="1:2" x14ac:dyDescent="0.25">
      <c r="A1086" t="s">
        <v>2671</v>
      </c>
      <c r="B1086">
        <v>28.59237356003203</v>
      </c>
    </row>
    <row r="1087" spans="1:2" x14ac:dyDescent="0.25">
      <c r="A1087" t="s">
        <v>3091</v>
      </c>
      <c r="B1087">
        <v>0</v>
      </c>
    </row>
    <row r="1088" spans="1:2" x14ac:dyDescent="0.25">
      <c r="A1088" t="s">
        <v>1415</v>
      </c>
      <c r="B1088">
        <v>0</v>
      </c>
    </row>
    <row r="1089" spans="1:2" x14ac:dyDescent="0.25">
      <c r="A1089" t="s">
        <v>3023</v>
      </c>
      <c r="B1089">
        <v>0</v>
      </c>
    </row>
    <row r="1090" spans="1:2" x14ac:dyDescent="0.25">
      <c r="A1090" t="s">
        <v>2717</v>
      </c>
      <c r="B1090">
        <v>43.433992484445263</v>
      </c>
    </row>
    <row r="1091" spans="1:2" x14ac:dyDescent="0.25">
      <c r="A1091" t="s">
        <v>1314</v>
      </c>
      <c r="B1091">
        <v>15.536061657665796</v>
      </c>
    </row>
    <row r="1092" spans="1:2" x14ac:dyDescent="0.25">
      <c r="A1092" t="s">
        <v>2894</v>
      </c>
      <c r="B1092">
        <v>0</v>
      </c>
    </row>
    <row r="1093" spans="1:2" x14ac:dyDescent="0.25">
      <c r="A1093" t="s">
        <v>1654</v>
      </c>
      <c r="B1093">
        <v>77.356359131262096</v>
      </c>
    </row>
    <row r="1094" spans="1:2" x14ac:dyDescent="0.25">
      <c r="A1094" t="s">
        <v>1921</v>
      </c>
      <c r="B1094">
        <v>0</v>
      </c>
    </row>
    <row r="1095" spans="1:2" x14ac:dyDescent="0.25">
      <c r="A1095" t="s">
        <v>1539</v>
      </c>
      <c r="B1095">
        <v>0</v>
      </c>
    </row>
    <row r="1096" spans="1:2" x14ac:dyDescent="0.25">
      <c r="A1096" t="s">
        <v>3037</v>
      </c>
      <c r="B1096">
        <v>0</v>
      </c>
    </row>
    <row r="1097" spans="1:2" x14ac:dyDescent="0.25">
      <c r="A1097" t="s">
        <v>2672</v>
      </c>
      <c r="B1097">
        <v>85.85391897164213</v>
      </c>
    </row>
    <row r="1098" spans="1:2" x14ac:dyDescent="0.25">
      <c r="A1098" t="s">
        <v>1784</v>
      </c>
      <c r="B1098">
        <v>0</v>
      </c>
    </row>
    <row r="1099" spans="1:2" x14ac:dyDescent="0.25">
      <c r="A1099" t="s">
        <v>2674</v>
      </c>
      <c r="B1099">
        <v>17.921463137504535</v>
      </c>
    </row>
    <row r="1100" spans="1:2" x14ac:dyDescent="0.25">
      <c r="A1100" t="s">
        <v>2016</v>
      </c>
      <c r="B1100">
        <v>29.373498429125856</v>
      </c>
    </row>
    <row r="1101" spans="1:2" x14ac:dyDescent="0.25">
      <c r="A1101" t="s">
        <v>3058</v>
      </c>
      <c r="B1101">
        <v>0</v>
      </c>
    </row>
    <row r="1102" spans="1:2" x14ac:dyDescent="0.25">
      <c r="A1102" t="s">
        <v>2744</v>
      </c>
      <c r="B1102">
        <v>50.951080446552631</v>
      </c>
    </row>
    <row r="1103" spans="1:2" x14ac:dyDescent="0.25">
      <c r="A1103" t="s">
        <v>2483</v>
      </c>
      <c r="B1103">
        <v>34.687611655270125</v>
      </c>
    </row>
    <row r="1104" spans="1:2" x14ac:dyDescent="0.25">
      <c r="A1104" t="s">
        <v>2203</v>
      </c>
      <c r="B1104">
        <v>0</v>
      </c>
    </row>
    <row r="1105" spans="1:2" x14ac:dyDescent="0.25">
      <c r="A1105" t="s">
        <v>2673</v>
      </c>
      <c r="B1105">
        <v>41.377495773356053</v>
      </c>
    </row>
    <row r="1106" spans="1:2" x14ac:dyDescent="0.25">
      <c r="A1106" t="s">
        <v>2187</v>
      </c>
      <c r="B1106">
        <v>0</v>
      </c>
    </row>
    <row r="1107" spans="1:2" x14ac:dyDescent="0.25">
      <c r="A1107" t="s">
        <v>3096</v>
      </c>
      <c r="B1107">
        <v>0</v>
      </c>
    </row>
    <row r="1108" spans="1:2" x14ac:dyDescent="0.25">
      <c r="A1108" t="s">
        <v>2853</v>
      </c>
      <c r="B1108">
        <v>0</v>
      </c>
    </row>
    <row r="1109" spans="1:2" x14ac:dyDescent="0.25">
      <c r="A1109" t="s">
        <v>2112</v>
      </c>
      <c r="B1109">
        <v>48.366879538936466</v>
      </c>
    </row>
    <row r="1110" spans="1:2" x14ac:dyDescent="0.25">
      <c r="A1110" t="s">
        <v>3005</v>
      </c>
      <c r="B1110">
        <v>49.139954961429737</v>
      </c>
    </row>
    <row r="1111" spans="1:2" x14ac:dyDescent="0.25">
      <c r="A1111" t="s">
        <v>1715</v>
      </c>
      <c r="B1111">
        <v>0</v>
      </c>
    </row>
    <row r="1112" spans="1:2" x14ac:dyDescent="0.25">
      <c r="A1112" t="s">
        <v>2177</v>
      </c>
      <c r="B1112">
        <v>45.393129222365964</v>
      </c>
    </row>
    <row r="1113" spans="1:2" x14ac:dyDescent="0.25">
      <c r="A1113" t="s">
        <v>2354</v>
      </c>
      <c r="B1113">
        <v>29.66527717886062</v>
      </c>
    </row>
    <row r="1114" spans="1:2" x14ac:dyDescent="0.25">
      <c r="A1114" t="s">
        <v>3067</v>
      </c>
      <c r="B1114">
        <v>13.867006167135534</v>
      </c>
    </row>
    <row r="1115" spans="1:2" x14ac:dyDescent="0.25">
      <c r="A1115" t="s">
        <v>1564</v>
      </c>
      <c r="B1115">
        <v>0</v>
      </c>
    </row>
    <row r="1116" spans="1:2" x14ac:dyDescent="0.25">
      <c r="A1116" t="s">
        <v>2942</v>
      </c>
      <c r="B1116">
        <v>11.489927924598041</v>
      </c>
    </row>
    <row r="1117" spans="1:2" x14ac:dyDescent="0.25">
      <c r="A1117" t="s">
        <v>2820</v>
      </c>
      <c r="B1117">
        <v>54.289465218313858</v>
      </c>
    </row>
    <row r="1118" spans="1:2" x14ac:dyDescent="0.25">
      <c r="A1118" t="s">
        <v>1504</v>
      </c>
      <c r="B1118">
        <v>48.170024025133984</v>
      </c>
    </row>
    <row r="1119" spans="1:2" x14ac:dyDescent="0.25">
      <c r="A1119" t="s">
        <v>2245</v>
      </c>
      <c r="B1119">
        <v>0</v>
      </c>
    </row>
    <row r="1120" spans="1:2" x14ac:dyDescent="0.25">
      <c r="A1120" t="s">
        <v>2675</v>
      </c>
      <c r="B1120">
        <v>85.85391897164213</v>
      </c>
    </row>
    <row r="1121" spans="1:2" x14ac:dyDescent="0.25">
      <c r="A1121" t="s">
        <v>2856</v>
      </c>
      <c r="B1121">
        <v>21.06770159551531</v>
      </c>
    </row>
    <row r="1122" spans="1:2" x14ac:dyDescent="0.25">
      <c r="A1122" t="s">
        <v>1473</v>
      </c>
      <c r="B1122">
        <v>0</v>
      </c>
    </row>
    <row r="1123" spans="1:2" x14ac:dyDescent="0.25">
      <c r="A1123" t="s">
        <v>1597</v>
      </c>
      <c r="B1123">
        <v>42.120125669931618</v>
      </c>
    </row>
    <row r="1124" spans="1:2" x14ac:dyDescent="0.25">
      <c r="A1124" t="s">
        <v>1964</v>
      </c>
      <c r="B1124">
        <v>61.089550093431072</v>
      </c>
    </row>
    <row r="1125" spans="1:2" x14ac:dyDescent="0.25">
      <c r="A1125" t="s">
        <v>2896</v>
      </c>
      <c r="B1125">
        <v>30.817224172980964</v>
      </c>
    </row>
    <row r="1126" spans="1:2" x14ac:dyDescent="0.25">
      <c r="A1126" t="s">
        <v>1823</v>
      </c>
      <c r="B1126">
        <v>10.365798065668699</v>
      </c>
    </row>
    <row r="1127" spans="1:2" x14ac:dyDescent="0.25">
      <c r="A1127" t="s">
        <v>2905</v>
      </c>
      <c r="B1127">
        <v>38.235446313065978</v>
      </c>
    </row>
    <row r="1128" spans="1:2" x14ac:dyDescent="0.25">
      <c r="A1128" t="s">
        <v>3100</v>
      </c>
      <c r="B1128">
        <v>0</v>
      </c>
    </row>
    <row r="1129" spans="1:2" x14ac:dyDescent="0.25">
      <c r="A1129" t="s">
        <v>2186</v>
      </c>
      <c r="B1129">
        <v>0</v>
      </c>
    </row>
    <row r="1130" spans="1:2" x14ac:dyDescent="0.25">
      <c r="A1130" t="s">
        <v>2403</v>
      </c>
      <c r="B1130">
        <v>27.032724833501032</v>
      </c>
    </row>
    <row r="1131" spans="1:2" x14ac:dyDescent="0.25">
      <c r="A1131" t="s">
        <v>1944</v>
      </c>
      <c r="B1131">
        <v>64.520147573187671</v>
      </c>
    </row>
    <row r="1132" spans="1:2" x14ac:dyDescent="0.25">
      <c r="A1132" t="s">
        <v>2003</v>
      </c>
      <c r="B1132">
        <v>63.441631244994753</v>
      </c>
    </row>
    <row r="1133" spans="1:2" x14ac:dyDescent="0.25">
      <c r="A1133" t="s">
        <v>1335</v>
      </c>
      <c r="B1133">
        <v>6.8926261319534285</v>
      </c>
    </row>
    <row r="1134" spans="1:2" x14ac:dyDescent="0.25">
      <c r="A1134" t="s">
        <v>1728</v>
      </c>
      <c r="B1134">
        <v>7.6173227376332164</v>
      </c>
    </row>
    <row r="1135" spans="1:2" x14ac:dyDescent="0.25">
      <c r="A1135" t="s">
        <v>1806</v>
      </c>
      <c r="B1135">
        <v>0</v>
      </c>
    </row>
    <row r="1136" spans="1:2" x14ac:dyDescent="0.25">
      <c r="A1136" t="s">
        <v>2357</v>
      </c>
      <c r="B1136">
        <v>0</v>
      </c>
    </row>
    <row r="1137" spans="1:2" x14ac:dyDescent="0.25">
      <c r="A1137" t="s">
        <v>1650</v>
      </c>
      <c r="B1137">
        <v>20.238526458448838</v>
      </c>
    </row>
    <row r="1138" spans="1:2" x14ac:dyDescent="0.25">
      <c r="A1138" t="s">
        <v>2225</v>
      </c>
      <c r="B1138">
        <v>37.229594036838542</v>
      </c>
    </row>
    <row r="1139" spans="1:2" x14ac:dyDescent="0.25">
      <c r="A1139" t="s">
        <v>2561</v>
      </c>
      <c r="B1139">
        <v>33.329883570504528</v>
      </c>
    </row>
    <row r="1140" spans="1:2" x14ac:dyDescent="0.25">
      <c r="A1140" t="s">
        <v>1465</v>
      </c>
      <c r="B1140">
        <v>20.159181913386309</v>
      </c>
    </row>
    <row r="1141" spans="1:2" x14ac:dyDescent="0.25">
      <c r="A1141" t="s">
        <v>3034</v>
      </c>
      <c r="B1141">
        <v>19.450091377646359</v>
      </c>
    </row>
    <row r="1142" spans="1:2" x14ac:dyDescent="0.25">
      <c r="A1142" t="s">
        <v>1724</v>
      </c>
      <c r="B1142">
        <v>61.744402691362588</v>
      </c>
    </row>
    <row r="1143" spans="1:2" x14ac:dyDescent="0.25">
      <c r="A1143" t="s">
        <v>2108</v>
      </c>
      <c r="B1143">
        <v>36.685517156409773</v>
      </c>
    </row>
    <row r="1144" spans="1:2" x14ac:dyDescent="0.25">
      <c r="A1144" t="s">
        <v>1745</v>
      </c>
      <c r="B1144">
        <v>27.362533111562861</v>
      </c>
    </row>
    <row r="1145" spans="1:2" x14ac:dyDescent="0.25">
      <c r="A1145" t="s">
        <v>2646</v>
      </c>
      <c r="B1145">
        <v>33.97080022177046</v>
      </c>
    </row>
    <row r="1146" spans="1:2" x14ac:dyDescent="0.25">
      <c r="A1146" t="s">
        <v>2676</v>
      </c>
      <c r="B1146">
        <v>17.921463137504535</v>
      </c>
    </row>
    <row r="1147" spans="1:2" x14ac:dyDescent="0.25">
      <c r="A1147" t="s">
        <v>1976</v>
      </c>
      <c r="B1147">
        <v>35.104293722663705</v>
      </c>
    </row>
    <row r="1148" spans="1:2" x14ac:dyDescent="0.25">
      <c r="A1148" t="s">
        <v>2598</v>
      </c>
      <c r="B1148">
        <v>13.012505390254418</v>
      </c>
    </row>
    <row r="1149" spans="1:2" x14ac:dyDescent="0.25">
      <c r="A1149" t="s">
        <v>2597</v>
      </c>
      <c r="B1149">
        <v>33.710096716565019</v>
      </c>
    </row>
    <row r="1150" spans="1:2" x14ac:dyDescent="0.25">
      <c r="A1150" t="s">
        <v>1729</v>
      </c>
      <c r="B1150">
        <v>38.39142487525411</v>
      </c>
    </row>
    <row r="1151" spans="1:2" x14ac:dyDescent="0.25">
      <c r="A1151" t="s">
        <v>1598</v>
      </c>
      <c r="B1151">
        <v>38.510441692847898</v>
      </c>
    </row>
    <row r="1152" spans="1:2" x14ac:dyDescent="0.25">
      <c r="A1152" t="s">
        <v>1744</v>
      </c>
      <c r="B1152">
        <v>46.265152604091796</v>
      </c>
    </row>
    <row r="1153" spans="1:2" x14ac:dyDescent="0.25">
      <c r="A1153" t="s">
        <v>1883</v>
      </c>
      <c r="B1153">
        <v>39.303887143473169</v>
      </c>
    </row>
    <row r="1154" spans="1:2" x14ac:dyDescent="0.25">
      <c r="A1154" t="s">
        <v>2678</v>
      </c>
      <c r="B1154">
        <v>20.606145232277189</v>
      </c>
    </row>
    <row r="1155" spans="1:2" x14ac:dyDescent="0.25">
      <c r="A1155" t="s">
        <v>1517</v>
      </c>
      <c r="B1155">
        <v>39.60426292120988</v>
      </c>
    </row>
    <row r="1156" spans="1:2" x14ac:dyDescent="0.25">
      <c r="A1156" t="s">
        <v>1660</v>
      </c>
      <c r="B1156">
        <v>0</v>
      </c>
    </row>
    <row r="1157" spans="1:2" x14ac:dyDescent="0.25">
      <c r="A1157" t="s">
        <v>1691</v>
      </c>
      <c r="B1157">
        <v>19.705784513029013</v>
      </c>
    </row>
    <row r="1158" spans="1:2" x14ac:dyDescent="0.25">
      <c r="A1158" t="s">
        <v>1568</v>
      </c>
      <c r="B1158">
        <v>15.313497197067699</v>
      </c>
    </row>
    <row r="1159" spans="1:2" x14ac:dyDescent="0.25">
      <c r="A1159" t="s">
        <v>1940</v>
      </c>
      <c r="B1159">
        <v>19.643442370479885</v>
      </c>
    </row>
    <row r="1160" spans="1:2" x14ac:dyDescent="0.25">
      <c r="A1160" t="s">
        <v>2234</v>
      </c>
      <c r="B1160">
        <v>0</v>
      </c>
    </row>
    <row r="1161" spans="1:2" x14ac:dyDescent="0.25">
      <c r="A1161" t="s">
        <v>1368</v>
      </c>
      <c r="B1161">
        <v>39.303887143473169</v>
      </c>
    </row>
    <row r="1162" spans="1:2" x14ac:dyDescent="0.25">
      <c r="A1162" t="s">
        <v>2244</v>
      </c>
      <c r="B1162">
        <v>52.707447791535756</v>
      </c>
    </row>
    <row r="1163" spans="1:2" x14ac:dyDescent="0.25">
      <c r="A1163" t="s">
        <v>2867</v>
      </c>
      <c r="B1163">
        <v>0</v>
      </c>
    </row>
    <row r="1164" spans="1:2" x14ac:dyDescent="0.25">
      <c r="A1164" t="s">
        <v>2478</v>
      </c>
      <c r="B1164">
        <v>17.20076387605495</v>
      </c>
    </row>
    <row r="1165" spans="1:2" x14ac:dyDescent="0.25">
      <c r="A1165" t="s">
        <v>1878</v>
      </c>
      <c r="B1165">
        <v>18.232242961867797</v>
      </c>
    </row>
    <row r="1166" spans="1:2" x14ac:dyDescent="0.25">
      <c r="A1166" t="s">
        <v>2470</v>
      </c>
      <c r="B1166">
        <v>17.914864781617691</v>
      </c>
    </row>
    <row r="1167" spans="1:2" x14ac:dyDescent="0.25">
      <c r="A1167" t="s">
        <v>2148</v>
      </c>
      <c r="B1167">
        <v>0</v>
      </c>
    </row>
    <row r="1168" spans="1:2" x14ac:dyDescent="0.25">
      <c r="A1168" t="s">
        <v>2043</v>
      </c>
      <c r="B1168">
        <v>43.105525780816862</v>
      </c>
    </row>
    <row r="1169" spans="1:2" x14ac:dyDescent="0.25">
      <c r="A1169" t="s">
        <v>1550</v>
      </c>
      <c r="B1169">
        <v>19.284283729303134</v>
      </c>
    </row>
    <row r="1170" spans="1:2" x14ac:dyDescent="0.25">
      <c r="A1170" t="s">
        <v>2817</v>
      </c>
      <c r="B1170">
        <v>16.543337645536866</v>
      </c>
    </row>
    <row r="1171" spans="1:2" x14ac:dyDescent="0.25">
      <c r="A1171" t="s">
        <v>2668</v>
      </c>
      <c r="B1171">
        <v>16.373313620402882</v>
      </c>
    </row>
    <row r="1172" spans="1:2" x14ac:dyDescent="0.25">
      <c r="A1172" t="s">
        <v>2078</v>
      </c>
      <c r="B1172">
        <v>39.218875130906177</v>
      </c>
    </row>
    <row r="1173" spans="1:2" x14ac:dyDescent="0.25">
      <c r="A1173" t="s">
        <v>2901</v>
      </c>
      <c r="B1173">
        <v>42.207355387174275</v>
      </c>
    </row>
    <row r="1174" spans="1:2" x14ac:dyDescent="0.25">
      <c r="A1174" t="s">
        <v>2132</v>
      </c>
      <c r="B1174">
        <v>86.777880449290535</v>
      </c>
    </row>
    <row r="1175" spans="1:2" x14ac:dyDescent="0.25">
      <c r="A1175" t="s">
        <v>2407</v>
      </c>
      <c r="B1175">
        <v>13.306228053964148</v>
      </c>
    </row>
    <row r="1176" spans="1:2" x14ac:dyDescent="0.25">
      <c r="A1176" t="s">
        <v>2726</v>
      </c>
      <c r="B1176">
        <v>0</v>
      </c>
    </row>
    <row r="1177" spans="1:2" x14ac:dyDescent="0.25">
      <c r="A1177" t="s">
        <v>2477</v>
      </c>
      <c r="B1177">
        <v>14.42937226637097</v>
      </c>
    </row>
    <row r="1178" spans="1:2" x14ac:dyDescent="0.25">
      <c r="A1178" t="s">
        <v>2877</v>
      </c>
      <c r="B1178">
        <v>11.245733998644736</v>
      </c>
    </row>
    <row r="1179" spans="1:2" x14ac:dyDescent="0.25">
      <c r="A1179" t="s">
        <v>2706</v>
      </c>
      <c r="B1179">
        <v>15.426846547157025</v>
      </c>
    </row>
    <row r="1180" spans="1:2" x14ac:dyDescent="0.25">
      <c r="A1180" t="s">
        <v>2193</v>
      </c>
      <c r="B1180">
        <v>0</v>
      </c>
    </row>
    <row r="1181" spans="1:2" x14ac:dyDescent="0.25">
      <c r="A1181" t="s">
        <v>1496</v>
      </c>
      <c r="B1181">
        <v>0</v>
      </c>
    </row>
    <row r="1182" spans="1:2" x14ac:dyDescent="0.25">
      <c r="A1182" t="s">
        <v>2257</v>
      </c>
      <c r="B1182">
        <v>14.327357851290579</v>
      </c>
    </row>
    <row r="1183" spans="1:2" x14ac:dyDescent="0.25">
      <c r="A1183" t="s">
        <v>3051</v>
      </c>
      <c r="B1183">
        <v>0</v>
      </c>
    </row>
    <row r="1184" spans="1:2" x14ac:dyDescent="0.25">
      <c r="A1184" t="s">
        <v>1868</v>
      </c>
      <c r="B1184">
        <v>0</v>
      </c>
    </row>
    <row r="1185" spans="1:2" x14ac:dyDescent="0.25">
      <c r="A1185" t="s">
        <v>2516</v>
      </c>
      <c r="B1185">
        <v>16.044600505143841</v>
      </c>
    </row>
    <row r="1186" spans="1:2" x14ac:dyDescent="0.25">
      <c r="A1186" t="s">
        <v>1730</v>
      </c>
      <c r="B1186">
        <v>19.643442370479885</v>
      </c>
    </row>
    <row r="1187" spans="1:2" x14ac:dyDescent="0.25">
      <c r="A1187" t="s">
        <v>1757</v>
      </c>
      <c r="B1187">
        <v>25.067208772254045</v>
      </c>
    </row>
    <row r="1188" spans="1:2" x14ac:dyDescent="0.25">
      <c r="A1188" t="s">
        <v>2024</v>
      </c>
      <c r="B1188">
        <v>0</v>
      </c>
    </row>
    <row r="1189" spans="1:2" x14ac:dyDescent="0.25">
      <c r="A1189" t="s">
        <v>2643</v>
      </c>
      <c r="B1189">
        <v>0</v>
      </c>
    </row>
    <row r="1190" spans="1:2" x14ac:dyDescent="0.25">
      <c r="A1190" t="s">
        <v>1316</v>
      </c>
      <c r="B1190">
        <v>38.329082732704983</v>
      </c>
    </row>
    <row r="1191" spans="1:2" x14ac:dyDescent="0.25">
      <c r="A1191" t="s">
        <v>1574</v>
      </c>
      <c r="B1191">
        <v>31.157518634879562</v>
      </c>
    </row>
    <row r="1192" spans="1:2" x14ac:dyDescent="0.25">
      <c r="A1192" t="s">
        <v>2679</v>
      </c>
      <c r="B1192">
        <v>26.314352793007384</v>
      </c>
    </row>
    <row r="1193" spans="1:2" x14ac:dyDescent="0.25">
      <c r="A1193" t="s">
        <v>1525</v>
      </c>
      <c r="B1193">
        <v>37.745333579744958</v>
      </c>
    </row>
    <row r="1194" spans="1:2" x14ac:dyDescent="0.25">
      <c r="A1194" t="s">
        <v>2667</v>
      </c>
      <c r="B1194">
        <v>0</v>
      </c>
    </row>
    <row r="1195" spans="1:2" x14ac:dyDescent="0.25">
      <c r="A1195" t="s">
        <v>2061</v>
      </c>
      <c r="B1195">
        <v>38.329082732704983</v>
      </c>
    </row>
    <row r="1196" spans="1:2" x14ac:dyDescent="0.25">
      <c r="A1196" t="s">
        <v>2691</v>
      </c>
      <c r="B1196">
        <v>36.883878519066101</v>
      </c>
    </row>
    <row r="1197" spans="1:2" x14ac:dyDescent="0.25">
      <c r="A1197" t="s">
        <v>2026</v>
      </c>
      <c r="B1197">
        <v>62.409522440570306</v>
      </c>
    </row>
    <row r="1198" spans="1:2" x14ac:dyDescent="0.25">
      <c r="A1198" t="s">
        <v>1446</v>
      </c>
      <c r="B1198">
        <v>38.533111562865763</v>
      </c>
    </row>
    <row r="1199" spans="1:2" x14ac:dyDescent="0.25">
      <c r="A1199" t="s">
        <v>1855</v>
      </c>
      <c r="B1199">
        <v>45.148031787100351</v>
      </c>
    </row>
    <row r="1200" spans="1:2" x14ac:dyDescent="0.25">
      <c r="A1200" t="s">
        <v>1653</v>
      </c>
      <c r="B1200">
        <v>17.637158873898844</v>
      </c>
    </row>
    <row r="1201" spans="1:2" x14ac:dyDescent="0.25">
      <c r="A1201" t="s">
        <v>2020</v>
      </c>
      <c r="B1201">
        <v>0</v>
      </c>
    </row>
    <row r="1202" spans="1:2" x14ac:dyDescent="0.25">
      <c r="A1202" t="s">
        <v>1530</v>
      </c>
      <c r="B1202">
        <v>62.268219059939625</v>
      </c>
    </row>
    <row r="1203" spans="1:2" x14ac:dyDescent="0.25">
      <c r="A1203" t="s">
        <v>3109</v>
      </c>
      <c r="B1203">
        <v>20.555904638698944</v>
      </c>
    </row>
    <row r="1204" spans="1:2" x14ac:dyDescent="0.25">
      <c r="A1204" t="s">
        <v>3122</v>
      </c>
      <c r="B1204">
        <v>20.555904638698944</v>
      </c>
    </row>
    <row r="1205" spans="1:2" x14ac:dyDescent="0.25">
      <c r="A1205" t="s">
        <v>2161</v>
      </c>
      <c r="B1205">
        <v>14.622066161522824</v>
      </c>
    </row>
    <row r="1206" spans="1:2" x14ac:dyDescent="0.25">
      <c r="A1206" t="s">
        <v>2142</v>
      </c>
      <c r="B1206">
        <v>45.154684901127332</v>
      </c>
    </row>
    <row r="1207" spans="1:2" x14ac:dyDescent="0.25">
      <c r="A1207" t="s">
        <v>2725</v>
      </c>
      <c r="B1207">
        <v>0</v>
      </c>
    </row>
    <row r="1208" spans="1:2" x14ac:dyDescent="0.25">
      <c r="A1208" t="s">
        <v>2681</v>
      </c>
      <c r="B1208">
        <v>17.921463137504535</v>
      </c>
    </row>
    <row r="1209" spans="1:2" x14ac:dyDescent="0.25">
      <c r="A1209" t="s">
        <v>2068</v>
      </c>
      <c r="B1209">
        <v>36.436148586213264</v>
      </c>
    </row>
    <row r="1210" spans="1:2" x14ac:dyDescent="0.25">
      <c r="A1210" t="s">
        <v>1612</v>
      </c>
      <c r="B1210">
        <v>12.734799482535575</v>
      </c>
    </row>
    <row r="1211" spans="1:2" x14ac:dyDescent="0.25">
      <c r="A1211" t="s">
        <v>2109</v>
      </c>
      <c r="B1211">
        <v>36.685517156409773</v>
      </c>
    </row>
    <row r="1212" spans="1:2" x14ac:dyDescent="0.25">
      <c r="A1212" t="s">
        <v>1727</v>
      </c>
      <c r="B1212">
        <v>125.81400028748023</v>
      </c>
    </row>
    <row r="1213" spans="1:2" x14ac:dyDescent="0.25">
      <c r="A1213" t="s">
        <v>3046</v>
      </c>
      <c r="B1213">
        <v>15.851906609991991</v>
      </c>
    </row>
    <row r="1214" spans="1:2" x14ac:dyDescent="0.25">
      <c r="A1214" t="s">
        <v>2039</v>
      </c>
      <c r="B1214">
        <v>33.676338323168856</v>
      </c>
    </row>
    <row r="1215" spans="1:2" x14ac:dyDescent="0.25">
      <c r="A1215" t="s">
        <v>3055</v>
      </c>
      <c r="B1215">
        <v>0</v>
      </c>
    </row>
    <row r="1216" spans="1:2" x14ac:dyDescent="0.25">
      <c r="A1216" t="s">
        <v>2296</v>
      </c>
      <c r="B1216">
        <v>17.756175691492636</v>
      </c>
    </row>
    <row r="1217" spans="1:2" x14ac:dyDescent="0.25">
      <c r="A1217" t="s">
        <v>2928</v>
      </c>
      <c r="B1217">
        <v>0</v>
      </c>
    </row>
    <row r="1218" spans="1:2" x14ac:dyDescent="0.25">
      <c r="A1218" t="s">
        <v>1747</v>
      </c>
      <c r="B1218">
        <v>19.088030555042195</v>
      </c>
    </row>
    <row r="1219" spans="1:2" x14ac:dyDescent="0.25">
      <c r="A1219" t="s">
        <v>1943</v>
      </c>
      <c r="B1219">
        <v>0</v>
      </c>
    </row>
    <row r="1220" spans="1:2" x14ac:dyDescent="0.25">
      <c r="A1220" t="s">
        <v>2522</v>
      </c>
      <c r="B1220">
        <v>0</v>
      </c>
    </row>
    <row r="1221" spans="1:2" x14ac:dyDescent="0.25">
      <c r="A1221" t="s">
        <v>2507</v>
      </c>
      <c r="B1221">
        <v>0</v>
      </c>
    </row>
    <row r="1222" spans="1:2" x14ac:dyDescent="0.25">
      <c r="A1222" t="s">
        <v>2163</v>
      </c>
      <c r="B1222">
        <v>83.551886760166184</v>
      </c>
    </row>
    <row r="1223" spans="1:2" x14ac:dyDescent="0.25">
      <c r="A1223" t="s">
        <v>1812</v>
      </c>
      <c r="B1223">
        <v>16.186287192755497</v>
      </c>
    </row>
    <row r="1224" spans="1:2" x14ac:dyDescent="0.25">
      <c r="A1224" t="s">
        <v>1916</v>
      </c>
      <c r="B1224">
        <v>15.426846547157025</v>
      </c>
    </row>
    <row r="1225" spans="1:2" x14ac:dyDescent="0.25">
      <c r="A1225" t="s">
        <v>1412</v>
      </c>
      <c r="B1225">
        <v>0</v>
      </c>
    </row>
    <row r="1226" spans="1:2" x14ac:dyDescent="0.25">
      <c r="A1226" t="s">
        <v>1460</v>
      </c>
      <c r="B1226">
        <v>6.666913078297295</v>
      </c>
    </row>
    <row r="1227" spans="1:2" x14ac:dyDescent="0.25">
      <c r="A1227" t="s">
        <v>1310</v>
      </c>
      <c r="B1227">
        <v>0</v>
      </c>
    </row>
    <row r="1228" spans="1:2" x14ac:dyDescent="0.25">
      <c r="A1228" t="s">
        <v>2469</v>
      </c>
      <c r="B1228">
        <v>38.618123575432755</v>
      </c>
    </row>
    <row r="1229" spans="1:2" x14ac:dyDescent="0.25">
      <c r="A1229" t="s">
        <v>2141</v>
      </c>
      <c r="B1229">
        <v>45.154684901127332</v>
      </c>
    </row>
    <row r="1230" spans="1:2" x14ac:dyDescent="0.25">
      <c r="A1230" t="s">
        <v>1965</v>
      </c>
      <c r="B1230">
        <v>61.089550093431072</v>
      </c>
    </row>
    <row r="1231" spans="1:2" x14ac:dyDescent="0.25">
      <c r="A1231" t="s">
        <v>2146</v>
      </c>
      <c r="B1231">
        <v>16.220291997782294</v>
      </c>
    </row>
    <row r="1232" spans="1:2" x14ac:dyDescent="0.25">
      <c r="A1232" t="s">
        <v>2644</v>
      </c>
      <c r="B1232">
        <v>14.826094991683606</v>
      </c>
    </row>
    <row r="1233" spans="1:2" x14ac:dyDescent="0.25">
      <c r="A1233" t="s">
        <v>1716</v>
      </c>
      <c r="B1233">
        <v>17.33111562865767</v>
      </c>
    </row>
    <row r="1234" spans="1:2" x14ac:dyDescent="0.25">
      <c r="A1234" t="s">
        <v>2841</v>
      </c>
      <c r="B1234">
        <v>34.758578204891272</v>
      </c>
    </row>
    <row r="1235" spans="1:2" x14ac:dyDescent="0.25">
      <c r="A1235" t="s">
        <v>1395</v>
      </c>
      <c r="B1235">
        <v>52.080795635776234</v>
      </c>
    </row>
    <row r="1236" spans="1:2" x14ac:dyDescent="0.25">
      <c r="A1236" t="s">
        <v>1573</v>
      </c>
      <c r="B1236">
        <v>66.717810769557204</v>
      </c>
    </row>
    <row r="1237" spans="1:2" x14ac:dyDescent="0.25">
      <c r="A1237" t="s">
        <v>2746</v>
      </c>
      <c r="B1237">
        <v>31.68681081747058</v>
      </c>
    </row>
    <row r="1238" spans="1:2" x14ac:dyDescent="0.25">
      <c r="A1238" t="s">
        <v>1817</v>
      </c>
      <c r="B1238">
        <v>83.700363457155177</v>
      </c>
    </row>
    <row r="1239" spans="1:2" x14ac:dyDescent="0.25">
      <c r="A1239" t="s">
        <v>1613</v>
      </c>
      <c r="B1239">
        <v>37.463685085936056</v>
      </c>
    </row>
    <row r="1240" spans="1:2" x14ac:dyDescent="0.25">
      <c r="A1240" t="s">
        <v>3039</v>
      </c>
      <c r="B1240">
        <v>46.183946282264522</v>
      </c>
    </row>
    <row r="1241" spans="1:2" x14ac:dyDescent="0.25">
      <c r="A1241" t="s">
        <v>2906</v>
      </c>
      <c r="B1241">
        <v>69.739748249450699</v>
      </c>
    </row>
    <row r="1242" spans="1:2" x14ac:dyDescent="0.25">
      <c r="A1242" t="s">
        <v>2113</v>
      </c>
      <c r="B1242">
        <v>54.515835369651668</v>
      </c>
    </row>
    <row r="1243" spans="1:2" x14ac:dyDescent="0.25">
      <c r="A1243" t="s">
        <v>3068</v>
      </c>
      <c r="B1243">
        <v>38.550113965379161</v>
      </c>
    </row>
    <row r="1244" spans="1:2" x14ac:dyDescent="0.25">
      <c r="A1244" t="s">
        <v>2197</v>
      </c>
      <c r="B1244">
        <v>22.767695435224542</v>
      </c>
    </row>
    <row r="1245" spans="1:2" x14ac:dyDescent="0.25">
      <c r="A1245" t="s">
        <v>1358</v>
      </c>
      <c r="B1245">
        <v>13.176861947883939</v>
      </c>
    </row>
    <row r="1246" spans="1:2" x14ac:dyDescent="0.25">
      <c r="A1246" t="s">
        <v>2550</v>
      </c>
      <c r="B1246">
        <v>38.618123575432755</v>
      </c>
    </row>
    <row r="1247" spans="1:2" x14ac:dyDescent="0.25">
      <c r="A1247" t="s">
        <v>3049</v>
      </c>
      <c r="B1247">
        <v>0</v>
      </c>
    </row>
    <row r="1248" spans="1:2" x14ac:dyDescent="0.25">
      <c r="A1248" t="s">
        <v>2543</v>
      </c>
      <c r="B1248">
        <v>33.999383970923425</v>
      </c>
    </row>
    <row r="1249" spans="1:2" x14ac:dyDescent="0.25">
      <c r="A1249" t="s">
        <v>2767</v>
      </c>
      <c r="B1249">
        <v>11.907349226883507</v>
      </c>
    </row>
    <row r="1250" spans="1:2" x14ac:dyDescent="0.25">
      <c r="A1250" t="s">
        <v>2677</v>
      </c>
      <c r="B1250">
        <v>17.921463137504535</v>
      </c>
    </row>
    <row r="1251" spans="1:2" x14ac:dyDescent="0.25">
      <c r="A1251" t="s">
        <v>2680</v>
      </c>
      <c r="B1251">
        <v>41.377495773356053</v>
      </c>
    </row>
    <row r="1252" spans="1:2" x14ac:dyDescent="0.25">
      <c r="A1252" t="s">
        <v>2854</v>
      </c>
      <c r="B1252">
        <v>37.20692416682067</v>
      </c>
    </row>
    <row r="1253" spans="1:2" x14ac:dyDescent="0.25">
      <c r="A1253" t="s">
        <v>1696</v>
      </c>
      <c r="B1253">
        <v>0</v>
      </c>
    </row>
    <row r="1254" spans="1:2" x14ac:dyDescent="0.25">
      <c r="A1254" t="s">
        <v>2720</v>
      </c>
      <c r="B1254">
        <v>0</v>
      </c>
    </row>
    <row r="1255" spans="1:2" x14ac:dyDescent="0.25">
      <c r="A1255" t="s">
        <v>2227</v>
      </c>
      <c r="B1255">
        <v>0</v>
      </c>
    </row>
    <row r="1256" spans="1:2" x14ac:dyDescent="0.25">
      <c r="A1256" t="s">
        <v>2505</v>
      </c>
      <c r="B1256">
        <v>0</v>
      </c>
    </row>
    <row r="1257" spans="1:2" x14ac:dyDescent="0.25">
      <c r="A1257" t="s">
        <v>3062</v>
      </c>
      <c r="B1257">
        <v>0</v>
      </c>
    </row>
    <row r="1258" spans="1:2" x14ac:dyDescent="0.25">
      <c r="A1258" t="s">
        <v>1692</v>
      </c>
      <c r="B1258">
        <v>0</v>
      </c>
    </row>
    <row r="1259" spans="1:2" x14ac:dyDescent="0.25">
      <c r="A1259" t="s">
        <v>1622</v>
      </c>
      <c r="B1259">
        <v>115.84763547506108</v>
      </c>
    </row>
    <row r="1260" spans="1:2" x14ac:dyDescent="0.25">
      <c r="A1260" t="s">
        <v>1697</v>
      </c>
      <c r="B1260">
        <v>144.86375490256475</v>
      </c>
    </row>
    <row r="1261" spans="1:2" x14ac:dyDescent="0.25">
      <c r="A1261" t="s">
        <v>2222</v>
      </c>
      <c r="B1261">
        <v>122.412150831297</v>
      </c>
    </row>
    <row r="1262" spans="1:2" x14ac:dyDescent="0.25">
      <c r="A1262" t="s">
        <v>3066</v>
      </c>
      <c r="B1262">
        <v>0</v>
      </c>
    </row>
    <row r="1263" spans="1:2" x14ac:dyDescent="0.25">
      <c r="A1263" t="s">
        <v>1776</v>
      </c>
      <c r="B1263">
        <v>129.78736045230224</v>
      </c>
    </row>
    <row r="1264" spans="1:2" x14ac:dyDescent="0.25">
      <c r="A1264" t="s">
        <v>1374</v>
      </c>
      <c r="B1264">
        <v>0</v>
      </c>
    </row>
    <row r="1265" spans="1:2" x14ac:dyDescent="0.25">
      <c r="A1265" t="s">
        <v>3088</v>
      </c>
      <c r="B1265">
        <v>0</v>
      </c>
    </row>
    <row r="1266" spans="1:2" x14ac:dyDescent="0.25">
      <c r="A1266" t="s">
        <v>2548</v>
      </c>
      <c r="B1266">
        <v>100.29150495903406</v>
      </c>
    </row>
    <row r="1267" spans="1:2" x14ac:dyDescent="0.25">
      <c r="A1267" t="s">
        <v>2038</v>
      </c>
      <c r="B1267">
        <v>0</v>
      </c>
    </row>
    <row r="1268" spans="1:2" x14ac:dyDescent="0.25">
      <c r="A1268" t="s">
        <v>3080</v>
      </c>
      <c r="B1268">
        <v>186.29403752301553</v>
      </c>
    </row>
    <row r="1269" spans="1:2" x14ac:dyDescent="0.25">
      <c r="A1269" t="s">
        <v>1726</v>
      </c>
      <c r="B1269">
        <v>125.81400028748023</v>
      </c>
    </row>
    <row r="1270" spans="1:2" x14ac:dyDescent="0.25">
      <c r="A1270" t="s">
        <v>1852</v>
      </c>
      <c r="B1270">
        <v>0</v>
      </c>
    </row>
    <row r="1271" spans="1:2" x14ac:dyDescent="0.25">
      <c r="A1271" t="s">
        <v>2494</v>
      </c>
      <c r="B1271">
        <v>148.97915768290929</v>
      </c>
    </row>
    <row r="1272" spans="1:2" x14ac:dyDescent="0.25">
      <c r="A1272" t="s">
        <v>1376</v>
      </c>
      <c r="B1272">
        <v>42.221263954769775</v>
      </c>
    </row>
    <row r="1273" spans="1:2" x14ac:dyDescent="0.25">
      <c r="A1273" t="s">
        <v>1701</v>
      </c>
      <c r="B1273">
        <v>0</v>
      </c>
    </row>
    <row r="1274" spans="1:2" x14ac:dyDescent="0.25">
      <c r="A1274" t="s">
        <v>2320</v>
      </c>
      <c r="B1274">
        <v>0</v>
      </c>
    </row>
    <row r="1275" spans="1:2" x14ac:dyDescent="0.25">
      <c r="A1275" t="s">
        <v>3063</v>
      </c>
      <c r="B1275">
        <v>0</v>
      </c>
    </row>
    <row r="1276" spans="1:2" x14ac:dyDescent="0.25">
      <c r="A1276" t="s">
        <v>3089</v>
      </c>
      <c r="B1276">
        <v>0</v>
      </c>
    </row>
    <row r="1277" spans="1:2" x14ac:dyDescent="0.25">
      <c r="A1277" t="s">
        <v>2182</v>
      </c>
      <c r="B1277">
        <v>0</v>
      </c>
    </row>
    <row r="1278" spans="1:2" x14ac:dyDescent="0.25">
      <c r="A1278" t="s">
        <v>2025</v>
      </c>
      <c r="B1278">
        <v>62.409522440570306</v>
      </c>
    </row>
    <row r="1279" spans="1:2" x14ac:dyDescent="0.25">
      <c r="A1279" t="s">
        <v>1657</v>
      </c>
      <c r="B1279">
        <v>0</v>
      </c>
    </row>
    <row r="1280" spans="1:2" x14ac:dyDescent="0.25">
      <c r="A1280" t="s">
        <v>1548</v>
      </c>
      <c r="B1280">
        <v>0</v>
      </c>
    </row>
    <row r="1281" spans="1:2" x14ac:dyDescent="0.25">
      <c r="A1281" t="s">
        <v>3047</v>
      </c>
      <c r="B1281">
        <v>0</v>
      </c>
    </row>
    <row r="1282" spans="1:2" x14ac:dyDescent="0.25">
      <c r="A1282" t="s">
        <v>2495</v>
      </c>
      <c r="B1282">
        <v>116.5744950272764</v>
      </c>
    </row>
    <row r="1283" spans="1:2" x14ac:dyDescent="0.25">
      <c r="A1283" t="s">
        <v>1549</v>
      </c>
      <c r="B1283">
        <v>0</v>
      </c>
    </row>
    <row r="1284" spans="1:2" x14ac:dyDescent="0.25">
      <c r="A1284" t="s">
        <v>2303</v>
      </c>
      <c r="B1284">
        <v>112.53318001054093</v>
      </c>
    </row>
    <row r="1285" spans="1:2" x14ac:dyDescent="0.25">
      <c r="A1285" t="s">
        <v>1754</v>
      </c>
      <c r="B1285">
        <v>142.4490851968213</v>
      </c>
    </row>
    <row r="1286" spans="1:2" x14ac:dyDescent="0.25">
      <c r="A1286" t="s">
        <v>1659</v>
      </c>
      <c r="B1286">
        <v>146.36117100282689</v>
      </c>
    </row>
    <row r="1287" spans="1:2" x14ac:dyDescent="0.25">
      <c r="A1287" t="s">
        <v>2118</v>
      </c>
      <c r="B1287">
        <v>166.63378440351275</v>
      </c>
    </row>
    <row r="1288" spans="1:2" x14ac:dyDescent="0.25">
      <c r="A1288" t="s">
        <v>2158</v>
      </c>
      <c r="B1288">
        <v>0</v>
      </c>
    </row>
    <row r="1289" spans="1:2" x14ac:dyDescent="0.25">
      <c r="A1289" t="s">
        <v>1969</v>
      </c>
      <c r="B1289">
        <v>0</v>
      </c>
    </row>
    <row r="1290" spans="1:2" x14ac:dyDescent="0.25">
      <c r="A1290" t="s">
        <v>1288</v>
      </c>
      <c r="B1290">
        <v>0</v>
      </c>
    </row>
    <row r="1291" spans="1:2" x14ac:dyDescent="0.25">
      <c r="A1291" t="s">
        <v>2445</v>
      </c>
      <c r="B1291">
        <v>0</v>
      </c>
    </row>
    <row r="1292" spans="1:2" x14ac:dyDescent="0.25">
      <c r="A1292" t="s">
        <v>1873</v>
      </c>
      <c r="B1292">
        <v>0</v>
      </c>
    </row>
    <row r="1293" spans="1:2" x14ac:dyDescent="0.25">
      <c r="A1293" t="s">
        <v>2875</v>
      </c>
      <c r="B1293">
        <v>127.48738167108154</v>
      </c>
    </row>
    <row r="1294" spans="1:2" x14ac:dyDescent="0.25">
      <c r="A1294" t="s">
        <v>1793</v>
      </c>
      <c r="B1294">
        <v>0</v>
      </c>
    </row>
    <row r="1295" spans="1:2" x14ac:dyDescent="0.25">
      <c r="A1295" t="s">
        <v>1375</v>
      </c>
      <c r="B1295">
        <v>117.63773383437031</v>
      </c>
    </row>
    <row r="1296" spans="1:2" x14ac:dyDescent="0.25">
      <c r="A1296" t="s">
        <v>2337</v>
      </c>
      <c r="B1296">
        <v>112.31387365928116</v>
      </c>
    </row>
    <row r="1297" spans="1:2" x14ac:dyDescent="0.25">
      <c r="A1297" t="s">
        <v>1542</v>
      </c>
      <c r="B1297">
        <v>164.15964735757748</v>
      </c>
    </row>
    <row r="1298" spans="1:2" x14ac:dyDescent="0.25">
      <c r="A1298" t="s">
        <v>2926</v>
      </c>
      <c r="B1298">
        <v>0</v>
      </c>
    </row>
    <row r="1299" spans="1:2" x14ac:dyDescent="0.25">
      <c r="A1299" t="s">
        <v>1918</v>
      </c>
      <c r="B1299">
        <v>122.72668158825986</v>
      </c>
    </row>
    <row r="1300" spans="1:2" x14ac:dyDescent="0.25">
      <c r="A1300" t="s">
        <v>2301</v>
      </c>
      <c r="B1300">
        <v>0</v>
      </c>
    </row>
    <row r="1301" spans="1:2" x14ac:dyDescent="0.25">
      <c r="A1301" t="s">
        <v>2185</v>
      </c>
      <c r="B1301">
        <v>147.2705941942682</v>
      </c>
    </row>
    <row r="1302" spans="1:2" x14ac:dyDescent="0.25">
      <c r="A1302" t="s">
        <v>2446</v>
      </c>
      <c r="B1302">
        <v>0</v>
      </c>
    </row>
    <row r="1303" spans="1:2" x14ac:dyDescent="0.25">
      <c r="A1303" t="s">
        <v>2173</v>
      </c>
      <c r="B1303">
        <v>71.838299212167257</v>
      </c>
    </row>
    <row r="1304" spans="1:2" x14ac:dyDescent="0.25">
      <c r="A1304" t="s">
        <v>1429</v>
      </c>
      <c r="B1304">
        <v>50.444622408399894</v>
      </c>
    </row>
    <row r="1305" spans="1:2" x14ac:dyDescent="0.25">
      <c r="A1305" t="s">
        <v>1795</v>
      </c>
      <c r="B1305">
        <v>144.53777969431266</v>
      </c>
    </row>
    <row r="1306" spans="1:2" x14ac:dyDescent="0.25">
      <c r="A1306" t="s">
        <v>1875</v>
      </c>
      <c r="B1306">
        <v>53.183843610751765</v>
      </c>
    </row>
    <row r="1307" spans="1:2" x14ac:dyDescent="0.25">
      <c r="A1307" t="s">
        <v>2106</v>
      </c>
      <c r="B1307">
        <v>147.44729871249922</v>
      </c>
    </row>
    <row r="1308" spans="1:2" x14ac:dyDescent="0.25">
      <c r="A1308" t="s">
        <v>2703</v>
      </c>
      <c r="B1308">
        <v>165.1911812015305</v>
      </c>
    </row>
    <row r="1309" spans="1:2" x14ac:dyDescent="0.25">
      <c r="A1309" t="s">
        <v>2910</v>
      </c>
      <c r="B1309">
        <v>0</v>
      </c>
    </row>
    <row r="1310" spans="1:2" x14ac:dyDescent="0.25">
      <c r="A1310" t="s">
        <v>2321</v>
      </c>
      <c r="B1310">
        <v>8.0987289266720062</v>
      </c>
    </row>
    <row r="1311" spans="1:2" x14ac:dyDescent="0.25">
      <c r="A1311" t="s">
        <v>1925</v>
      </c>
      <c r="B1311">
        <v>0</v>
      </c>
    </row>
    <row r="1312" spans="1:2" x14ac:dyDescent="0.25">
      <c r="A1312" t="s">
        <v>2308</v>
      </c>
      <c r="B1312">
        <v>72.807737325201757</v>
      </c>
    </row>
    <row r="1313" spans="1:2" x14ac:dyDescent="0.25">
      <c r="A1313" t="s">
        <v>1768</v>
      </c>
      <c r="B1313">
        <v>33.721431651573958</v>
      </c>
    </row>
    <row r="1314" spans="1:2" x14ac:dyDescent="0.25">
      <c r="A1314" t="s">
        <v>2447</v>
      </c>
      <c r="B1314">
        <v>1.4510907137039091</v>
      </c>
    </row>
    <row r="1315" spans="1:2" x14ac:dyDescent="0.25">
      <c r="A1315" t="s">
        <v>2840</v>
      </c>
      <c r="B1315">
        <v>97.72225302367606</v>
      </c>
    </row>
    <row r="1316" spans="1:2" x14ac:dyDescent="0.25">
      <c r="A1316" t="s">
        <v>1479</v>
      </c>
      <c r="B1316">
        <v>0</v>
      </c>
    </row>
    <row r="1317" spans="1:2" x14ac:dyDescent="0.25">
      <c r="A1317" t="s">
        <v>3076</v>
      </c>
      <c r="B1317">
        <v>35.329267541427953</v>
      </c>
    </row>
    <row r="1318" spans="1:2" x14ac:dyDescent="0.25">
      <c r="A1318" t="s">
        <v>2514</v>
      </c>
      <c r="B1318">
        <v>43.773985776573092</v>
      </c>
    </row>
    <row r="1319" spans="1:2" x14ac:dyDescent="0.25">
      <c r="A1319" t="s">
        <v>1433</v>
      </c>
      <c r="B1319">
        <v>114.07708577178177</v>
      </c>
    </row>
    <row r="1320" spans="1:2" x14ac:dyDescent="0.25">
      <c r="A1320" t="s">
        <v>2316</v>
      </c>
      <c r="B1320">
        <v>92.518367933633115</v>
      </c>
    </row>
    <row r="1321" spans="1:2" x14ac:dyDescent="0.25">
      <c r="A1321" t="s">
        <v>2345</v>
      </c>
      <c r="B1321">
        <v>83.106484048269309</v>
      </c>
    </row>
    <row r="1322" spans="1:2" x14ac:dyDescent="0.25">
      <c r="A1322" t="s">
        <v>3006</v>
      </c>
      <c r="B1322">
        <v>129.89520660930751</v>
      </c>
    </row>
    <row r="1323" spans="1:2" x14ac:dyDescent="0.25">
      <c r="A1323" t="s">
        <v>1636</v>
      </c>
      <c r="B1323">
        <v>81.027782911353398</v>
      </c>
    </row>
    <row r="1324" spans="1:2" x14ac:dyDescent="0.25">
      <c r="A1324" t="s">
        <v>2423</v>
      </c>
      <c r="B1324">
        <v>22.048419885418593</v>
      </c>
    </row>
    <row r="1325" spans="1:2" x14ac:dyDescent="0.25">
      <c r="A1325" t="s">
        <v>1630</v>
      </c>
      <c r="B1325">
        <v>4.7665865828867124</v>
      </c>
    </row>
    <row r="1326" spans="1:2" x14ac:dyDescent="0.25">
      <c r="A1326" t="s">
        <v>2391</v>
      </c>
      <c r="B1326">
        <v>14.29187457648001</v>
      </c>
    </row>
    <row r="1327" spans="1:2" x14ac:dyDescent="0.25">
      <c r="A1327" t="s">
        <v>1668</v>
      </c>
      <c r="B1327">
        <v>0</v>
      </c>
    </row>
    <row r="1328" spans="1:2" x14ac:dyDescent="0.25">
      <c r="A1328" t="s">
        <v>2322</v>
      </c>
      <c r="B1328">
        <v>0</v>
      </c>
    </row>
    <row r="1329" spans="1:2" x14ac:dyDescent="0.25">
      <c r="A1329" t="s">
        <v>1296</v>
      </c>
      <c r="B1329">
        <v>5.3879819571928245</v>
      </c>
    </row>
    <row r="1330" spans="1:2" x14ac:dyDescent="0.25">
      <c r="A1330" t="s">
        <v>1898</v>
      </c>
      <c r="B1330">
        <v>0</v>
      </c>
    </row>
    <row r="1331" spans="1:2" x14ac:dyDescent="0.25">
      <c r="A1331" t="s">
        <v>1480</v>
      </c>
      <c r="B1331">
        <v>0</v>
      </c>
    </row>
    <row r="1332" spans="1:2" x14ac:dyDescent="0.25">
      <c r="A1332" t="s">
        <v>1881</v>
      </c>
      <c r="B1332">
        <v>33.021896411288388</v>
      </c>
    </row>
    <row r="1333" spans="1:2" x14ac:dyDescent="0.25">
      <c r="A1333" t="s">
        <v>2929</v>
      </c>
      <c r="B1333">
        <v>0</v>
      </c>
    </row>
    <row r="1334" spans="1:2" x14ac:dyDescent="0.25">
      <c r="A1334" t="s">
        <v>2195</v>
      </c>
      <c r="B1334">
        <v>60.821974441638098</v>
      </c>
    </row>
    <row r="1335" spans="1:2" x14ac:dyDescent="0.25">
      <c r="A1335" t="s">
        <v>1962</v>
      </c>
      <c r="B1335">
        <v>71.295810317802548</v>
      </c>
    </row>
    <row r="1336" spans="1:2" x14ac:dyDescent="0.25">
      <c r="A1336" t="s">
        <v>1614</v>
      </c>
      <c r="B1336">
        <v>45.420371397085496</v>
      </c>
    </row>
    <row r="1337" spans="1:2" x14ac:dyDescent="0.25">
      <c r="A1337" t="s">
        <v>2286</v>
      </c>
      <c r="B1337">
        <v>0</v>
      </c>
    </row>
    <row r="1338" spans="1:2" x14ac:dyDescent="0.25">
      <c r="A1338" t="s">
        <v>2578</v>
      </c>
      <c r="B1338">
        <v>86.640464896609785</v>
      </c>
    </row>
    <row r="1339" spans="1:2" x14ac:dyDescent="0.25">
      <c r="A1339" t="s">
        <v>2067</v>
      </c>
      <c r="B1339">
        <v>55.32516068091747</v>
      </c>
    </row>
    <row r="1340" spans="1:2" x14ac:dyDescent="0.25">
      <c r="A1340" t="s">
        <v>3053</v>
      </c>
      <c r="B1340">
        <v>0</v>
      </c>
    </row>
    <row r="1341" spans="1:2" x14ac:dyDescent="0.25">
      <c r="A1341" t="s">
        <v>1407</v>
      </c>
      <c r="B1341">
        <v>0</v>
      </c>
    </row>
    <row r="1342" spans="1:2" x14ac:dyDescent="0.25">
      <c r="A1342" t="s">
        <v>3057</v>
      </c>
      <c r="B1342">
        <v>0</v>
      </c>
    </row>
    <row r="1343" spans="1:2" x14ac:dyDescent="0.25">
      <c r="A1343" t="s">
        <v>2392</v>
      </c>
      <c r="B1343">
        <v>29.584180373313618</v>
      </c>
    </row>
    <row r="1344" spans="1:2" x14ac:dyDescent="0.25">
      <c r="A1344" t="s">
        <v>1389</v>
      </c>
      <c r="B1344">
        <v>0</v>
      </c>
    </row>
    <row r="1345" spans="1:2" x14ac:dyDescent="0.25">
      <c r="A1345" t="s">
        <v>2424</v>
      </c>
      <c r="B1345">
        <v>46.310382827847249</v>
      </c>
    </row>
    <row r="1346" spans="1:2" x14ac:dyDescent="0.25">
      <c r="A1346" t="s">
        <v>2574</v>
      </c>
      <c r="B1346">
        <v>0</v>
      </c>
    </row>
    <row r="1347" spans="1:2" x14ac:dyDescent="0.25">
      <c r="A1347" t="s">
        <v>2323</v>
      </c>
      <c r="B1347">
        <v>12.210189120926508</v>
      </c>
    </row>
    <row r="1348" spans="1:2" x14ac:dyDescent="0.25">
      <c r="A1348" t="s">
        <v>2006</v>
      </c>
      <c r="B1348">
        <v>76.530962305865287</v>
      </c>
    </row>
    <row r="1349" spans="1:2" x14ac:dyDescent="0.25">
      <c r="A1349" t="s">
        <v>2402</v>
      </c>
      <c r="B1349">
        <v>0</v>
      </c>
    </row>
    <row r="1350" spans="1:2" x14ac:dyDescent="0.25">
      <c r="A1350" t="s">
        <v>2688</v>
      </c>
      <c r="B1350">
        <v>72.055552133171801</v>
      </c>
    </row>
    <row r="1351" spans="1:2" x14ac:dyDescent="0.25">
      <c r="A1351" t="s">
        <v>2487</v>
      </c>
      <c r="B1351">
        <v>73.455471364915084</v>
      </c>
    </row>
    <row r="1352" spans="1:2" x14ac:dyDescent="0.25">
      <c r="A1352" t="s">
        <v>2659</v>
      </c>
      <c r="B1352">
        <v>44.856499448996217</v>
      </c>
    </row>
    <row r="1353" spans="1:2" x14ac:dyDescent="0.25">
      <c r="A1353" t="s">
        <v>1565</v>
      </c>
      <c r="B1353">
        <v>0</v>
      </c>
    </row>
    <row r="1354" spans="1:2" x14ac:dyDescent="0.25">
      <c r="A1354" t="s">
        <v>2815</v>
      </c>
      <c r="B1354">
        <v>11.48776497806252</v>
      </c>
    </row>
    <row r="1355" spans="1:2" x14ac:dyDescent="0.25">
      <c r="A1355" t="s">
        <v>2448</v>
      </c>
      <c r="B1355">
        <v>0</v>
      </c>
    </row>
    <row r="1356" spans="1:2" x14ac:dyDescent="0.25">
      <c r="A1356" t="s">
        <v>1842</v>
      </c>
      <c r="B1356">
        <v>77.575857136012388</v>
      </c>
    </row>
    <row r="1357" spans="1:2" x14ac:dyDescent="0.25">
      <c r="A1357" t="s">
        <v>1468</v>
      </c>
      <c r="B1357">
        <v>27.005482658781489</v>
      </c>
    </row>
    <row r="1358" spans="1:2" x14ac:dyDescent="0.25">
      <c r="A1358" t="s">
        <v>2050</v>
      </c>
      <c r="B1358">
        <v>79.97494815088605</v>
      </c>
    </row>
    <row r="1359" spans="1:2" x14ac:dyDescent="0.25">
      <c r="A1359" t="s">
        <v>3045</v>
      </c>
      <c r="B1359">
        <v>0</v>
      </c>
    </row>
    <row r="1360" spans="1:2" x14ac:dyDescent="0.25">
      <c r="A1360" t="s">
        <v>2425</v>
      </c>
      <c r="B1360">
        <v>18.113965379165897</v>
      </c>
    </row>
    <row r="1361" spans="1:2" x14ac:dyDescent="0.25">
      <c r="A1361" t="s">
        <v>1291</v>
      </c>
      <c r="B1361">
        <v>0</v>
      </c>
    </row>
    <row r="1362" spans="1:2" x14ac:dyDescent="0.25">
      <c r="A1362" t="s">
        <v>2224</v>
      </c>
      <c r="B1362">
        <v>8.1069426476929713</v>
      </c>
    </row>
    <row r="1363" spans="1:2" x14ac:dyDescent="0.25">
      <c r="A1363" t="s">
        <v>1761</v>
      </c>
      <c r="B1363">
        <v>57.917684825834897</v>
      </c>
    </row>
    <row r="1364" spans="1:2" x14ac:dyDescent="0.25">
      <c r="A1364" t="s">
        <v>1922</v>
      </c>
      <c r="B1364">
        <v>73.293496786381638</v>
      </c>
    </row>
    <row r="1365" spans="1:2" x14ac:dyDescent="0.25">
      <c r="A1365" t="s">
        <v>1583</v>
      </c>
      <c r="B1365">
        <v>0</v>
      </c>
    </row>
    <row r="1366" spans="1:2" x14ac:dyDescent="0.25">
      <c r="A1366" t="s">
        <v>1553</v>
      </c>
      <c r="B1366">
        <v>95.098845287719797</v>
      </c>
    </row>
    <row r="1367" spans="1:2" x14ac:dyDescent="0.25">
      <c r="A1367" t="s">
        <v>2697</v>
      </c>
      <c r="B1367">
        <v>0</v>
      </c>
    </row>
    <row r="1368" spans="1:2" x14ac:dyDescent="0.25">
      <c r="A1368" t="s">
        <v>3092</v>
      </c>
      <c r="B1368">
        <v>0</v>
      </c>
    </row>
    <row r="1369" spans="1:2" x14ac:dyDescent="0.25">
      <c r="A1369" t="s">
        <v>2375</v>
      </c>
      <c r="B1369">
        <v>5.9478839401219741</v>
      </c>
    </row>
    <row r="1370" spans="1:2" x14ac:dyDescent="0.25">
      <c r="A1370" t="s">
        <v>1920</v>
      </c>
      <c r="B1370">
        <v>50.583270019233794</v>
      </c>
    </row>
    <row r="1371" spans="1:2" x14ac:dyDescent="0.25">
      <c r="A1371" t="s">
        <v>1481</v>
      </c>
      <c r="B1371">
        <v>2.4158196266863796</v>
      </c>
    </row>
    <row r="1372" spans="1:2" x14ac:dyDescent="0.25">
      <c r="A1372" t="s">
        <v>1572</v>
      </c>
      <c r="B1372">
        <v>66.717810769557204</v>
      </c>
    </row>
    <row r="1373" spans="1:2" x14ac:dyDescent="0.25">
      <c r="A1373" t="s">
        <v>1844</v>
      </c>
      <c r="B1373">
        <v>54.444978336310811</v>
      </c>
    </row>
    <row r="1374" spans="1:2" x14ac:dyDescent="0.25">
      <c r="A1374" t="s">
        <v>2379</v>
      </c>
      <c r="B1374">
        <v>39.87433006837923</v>
      </c>
    </row>
    <row r="1375" spans="1:2" x14ac:dyDescent="0.25">
      <c r="A1375" t="s">
        <v>2380</v>
      </c>
      <c r="B1375">
        <v>29.584180373313618</v>
      </c>
    </row>
    <row r="1376" spans="1:2" x14ac:dyDescent="0.25">
      <c r="A1376" t="s">
        <v>2055</v>
      </c>
      <c r="B1376">
        <v>140.6713074190435</v>
      </c>
    </row>
    <row r="1377" spans="1:2" x14ac:dyDescent="0.25">
      <c r="A1377" t="s">
        <v>3081</v>
      </c>
      <c r="B1377">
        <v>186.29403752301553</v>
      </c>
    </row>
    <row r="1378" spans="1:2" x14ac:dyDescent="0.25">
      <c r="A1378" t="s">
        <v>2347</v>
      </c>
      <c r="B1378">
        <v>0</v>
      </c>
    </row>
    <row r="1379" spans="1:2" x14ac:dyDescent="0.25">
      <c r="A1379" t="s">
        <v>1501</v>
      </c>
      <c r="B1379">
        <v>0</v>
      </c>
    </row>
    <row r="1380" spans="1:2" x14ac:dyDescent="0.25">
      <c r="A1380" t="s">
        <v>1886</v>
      </c>
      <c r="B1380">
        <v>42.906918006529907</v>
      </c>
    </row>
    <row r="1381" spans="1:2" x14ac:dyDescent="0.25">
      <c r="A1381" t="s">
        <v>1722</v>
      </c>
      <c r="B1381">
        <v>0</v>
      </c>
    </row>
    <row r="1382" spans="1:2" x14ac:dyDescent="0.25">
      <c r="A1382" t="s">
        <v>2090</v>
      </c>
      <c r="B1382">
        <v>51.149414430138876</v>
      </c>
    </row>
    <row r="1383" spans="1:2" x14ac:dyDescent="0.25">
      <c r="A1383" t="s">
        <v>3093</v>
      </c>
      <c r="B1383">
        <v>0</v>
      </c>
    </row>
    <row r="1384" spans="1:2" x14ac:dyDescent="0.25">
      <c r="A1384" t="s">
        <v>1711</v>
      </c>
      <c r="B1384">
        <v>0</v>
      </c>
    </row>
    <row r="1385" spans="1:2" x14ac:dyDescent="0.25">
      <c r="A1385" t="s">
        <v>3050</v>
      </c>
      <c r="B1385">
        <v>0</v>
      </c>
    </row>
    <row r="1386" spans="1:2" x14ac:dyDescent="0.25">
      <c r="A1386" t="s">
        <v>2242</v>
      </c>
      <c r="B1386">
        <v>12.936610608020699</v>
      </c>
    </row>
    <row r="1387" spans="1:2" x14ac:dyDescent="0.25">
      <c r="A1387" t="s">
        <v>1482</v>
      </c>
      <c r="B1387">
        <v>0</v>
      </c>
    </row>
    <row r="1388" spans="1:2" x14ac:dyDescent="0.25">
      <c r="A1388" t="s">
        <v>1467</v>
      </c>
      <c r="B1388">
        <v>60.725572735922022</v>
      </c>
    </row>
    <row r="1389" spans="1:2" x14ac:dyDescent="0.25">
      <c r="A1389" t="s">
        <v>2094</v>
      </c>
      <c r="B1389">
        <v>42.556657563125867</v>
      </c>
    </row>
    <row r="1390" spans="1:2" x14ac:dyDescent="0.25">
      <c r="A1390" t="s">
        <v>2661</v>
      </c>
      <c r="B1390">
        <v>20.988603462083407</v>
      </c>
    </row>
    <row r="1391" spans="1:2" x14ac:dyDescent="0.25">
      <c r="A1391" t="s">
        <v>1858</v>
      </c>
      <c r="B1391">
        <v>62.099454472028853</v>
      </c>
    </row>
    <row r="1392" spans="1:2" x14ac:dyDescent="0.25">
      <c r="A1392" t="s">
        <v>2002</v>
      </c>
      <c r="B1392">
        <v>0</v>
      </c>
    </row>
    <row r="1393" spans="1:2" x14ac:dyDescent="0.25">
      <c r="A1393" t="s">
        <v>2081</v>
      </c>
      <c r="B1393">
        <v>70.931860339363567</v>
      </c>
    </row>
    <row r="1394" spans="1:2" x14ac:dyDescent="0.25">
      <c r="A1394" t="s">
        <v>1656</v>
      </c>
      <c r="B1394">
        <v>45.409501906267757</v>
      </c>
    </row>
    <row r="1395" spans="1:2" x14ac:dyDescent="0.25">
      <c r="A1395" t="s">
        <v>1876</v>
      </c>
      <c r="B1395">
        <v>18.187916247424656</v>
      </c>
    </row>
    <row r="1396" spans="1:2" x14ac:dyDescent="0.25">
      <c r="A1396" t="s">
        <v>1743</v>
      </c>
      <c r="B1396">
        <v>46.265152604091796</v>
      </c>
    </row>
    <row r="1397" spans="1:2" x14ac:dyDescent="0.25">
      <c r="A1397" t="s">
        <v>1393</v>
      </c>
      <c r="B1397">
        <v>0</v>
      </c>
    </row>
    <row r="1398" spans="1:2" x14ac:dyDescent="0.25">
      <c r="A1398" t="s">
        <v>1669</v>
      </c>
      <c r="B1398">
        <v>34.152898416805279</v>
      </c>
    </row>
    <row r="1399" spans="1:2" x14ac:dyDescent="0.25">
      <c r="A1399" t="s">
        <v>1359</v>
      </c>
      <c r="B1399">
        <v>66.918608869449741</v>
      </c>
    </row>
    <row r="1400" spans="1:2" x14ac:dyDescent="0.25">
      <c r="A1400" t="s">
        <v>1585</v>
      </c>
      <c r="B1400">
        <v>70.88359103883036</v>
      </c>
    </row>
    <row r="1401" spans="1:2" x14ac:dyDescent="0.25">
      <c r="A1401" t="s">
        <v>1791</v>
      </c>
      <c r="B1401">
        <v>9.3449694381130346</v>
      </c>
    </row>
    <row r="1402" spans="1:2" x14ac:dyDescent="0.25">
      <c r="A1402" t="s">
        <v>2459</v>
      </c>
      <c r="B1402">
        <v>0</v>
      </c>
    </row>
    <row r="1403" spans="1:2" x14ac:dyDescent="0.25">
      <c r="A1403" t="s">
        <v>2660</v>
      </c>
      <c r="B1403">
        <v>42.959129893153175</v>
      </c>
    </row>
    <row r="1404" spans="1:2" x14ac:dyDescent="0.25">
      <c r="A1404" t="s">
        <v>2575</v>
      </c>
      <c r="B1404">
        <v>37.674367030123818</v>
      </c>
    </row>
    <row r="1405" spans="1:2" x14ac:dyDescent="0.25">
      <c r="A1405" t="s">
        <v>2780</v>
      </c>
      <c r="B1405">
        <v>20.324852666379186</v>
      </c>
    </row>
    <row r="1406" spans="1:2" x14ac:dyDescent="0.25">
      <c r="A1406" t="s">
        <v>2121</v>
      </c>
      <c r="B1406">
        <v>64.520147573187671</v>
      </c>
    </row>
    <row r="1407" spans="1:2" x14ac:dyDescent="0.25">
      <c r="A1407" t="s">
        <v>2686</v>
      </c>
      <c r="B1407">
        <v>38.437312196691245</v>
      </c>
    </row>
    <row r="1408" spans="1:2" x14ac:dyDescent="0.25">
      <c r="A1408" t="s">
        <v>2990</v>
      </c>
      <c r="B1408">
        <v>48.526663791864301</v>
      </c>
    </row>
    <row r="1409" spans="1:2" x14ac:dyDescent="0.25">
      <c r="A1409" t="s">
        <v>2093</v>
      </c>
      <c r="B1409">
        <v>64.11800379200119</v>
      </c>
    </row>
    <row r="1410" spans="1:2" x14ac:dyDescent="0.25">
      <c r="A1410" t="s">
        <v>1483</v>
      </c>
      <c r="B1410">
        <v>0</v>
      </c>
    </row>
    <row r="1411" spans="1:2" x14ac:dyDescent="0.25">
      <c r="A1411" t="s">
        <v>2381</v>
      </c>
      <c r="B1411">
        <v>37.982627980040661</v>
      </c>
    </row>
    <row r="1412" spans="1:2" x14ac:dyDescent="0.25">
      <c r="A1412" t="s">
        <v>1519</v>
      </c>
      <c r="B1412">
        <v>23.203378577246625</v>
      </c>
    </row>
    <row r="1413" spans="1:2" x14ac:dyDescent="0.25">
      <c r="A1413" t="s">
        <v>2893</v>
      </c>
      <c r="B1413">
        <v>0</v>
      </c>
    </row>
    <row r="1414" spans="1:2" x14ac:dyDescent="0.25">
      <c r="A1414" t="s">
        <v>3082</v>
      </c>
      <c r="B1414">
        <v>0</v>
      </c>
    </row>
    <row r="1415" spans="1:2" x14ac:dyDescent="0.25">
      <c r="A1415" t="s">
        <v>1954</v>
      </c>
      <c r="B1415">
        <v>29.42672334134171</v>
      </c>
    </row>
    <row r="1416" spans="1:2" x14ac:dyDescent="0.25">
      <c r="A1416" t="s">
        <v>2884</v>
      </c>
      <c r="B1416">
        <v>42.586090063450996</v>
      </c>
    </row>
    <row r="1417" spans="1:2" x14ac:dyDescent="0.25">
      <c r="A1417" t="s">
        <v>2330</v>
      </c>
      <c r="B1417">
        <v>6.6592743177477969</v>
      </c>
    </row>
    <row r="1418" spans="1:2" x14ac:dyDescent="0.25">
      <c r="A1418" t="s">
        <v>2930</v>
      </c>
      <c r="B1418">
        <v>0</v>
      </c>
    </row>
    <row r="1419" spans="1:2" x14ac:dyDescent="0.25">
      <c r="A1419" t="s">
        <v>3010</v>
      </c>
      <c r="B1419">
        <v>28.84094813719652</v>
      </c>
    </row>
    <row r="1420" spans="1:2" x14ac:dyDescent="0.25">
      <c r="A1420" t="s">
        <v>2089</v>
      </c>
      <c r="B1420">
        <v>0</v>
      </c>
    </row>
    <row r="1421" spans="1:2" x14ac:dyDescent="0.25">
      <c r="A1421" t="s">
        <v>2982</v>
      </c>
      <c r="B1421">
        <v>0</v>
      </c>
    </row>
    <row r="1422" spans="1:2" x14ac:dyDescent="0.25">
      <c r="A1422" t="s">
        <v>2529</v>
      </c>
      <c r="B1422">
        <v>52.639602455902583</v>
      </c>
    </row>
    <row r="1423" spans="1:2" x14ac:dyDescent="0.25">
      <c r="A1423" t="s">
        <v>2105</v>
      </c>
      <c r="B1423">
        <v>0</v>
      </c>
    </row>
    <row r="1424" spans="1:2" x14ac:dyDescent="0.25">
      <c r="A1424" t="s">
        <v>1966</v>
      </c>
      <c r="B1424">
        <v>41.715024949177604</v>
      </c>
    </row>
    <row r="1425" spans="1:2" x14ac:dyDescent="0.25">
      <c r="A1425" t="s">
        <v>2904</v>
      </c>
      <c r="B1425">
        <v>140.53320738961102</v>
      </c>
    </row>
    <row r="1426" spans="1:2" x14ac:dyDescent="0.25">
      <c r="A1426" t="s">
        <v>3013</v>
      </c>
      <c r="B1426">
        <v>32.13070768051363</v>
      </c>
    </row>
    <row r="1427" spans="1:2" x14ac:dyDescent="0.25">
      <c r="A1427" t="s">
        <v>2035</v>
      </c>
      <c r="B1427">
        <v>45.699774807148678</v>
      </c>
    </row>
    <row r="1428" spans="1:2" x14ac:dyDescent="0.25">
      <c r="A1428" t="s">
        <v>2270</v>
      </c>
      <c r="B1428">
        <v>18.376831830906863</v>
      </c>
    </row>
    <row r="1429" spans="1:2" x14ac:dyDescent="0.25">
      <c r="A1429" t="s">
        <v>1469</v>
      </c>
      <c r="B1429">
        <v>2.6218197498921949</v>
      </c>
    </row>
    <row r="1430" spans="1:2" x14ac:dyDescent="0.25">
      <c r="A1430" t="s">
        <v>2099</v>
      </c>
      <c r="B1430">
        <v>0</v>
      </c>
    </row>
    <row r="1431" spans="1:2" x14ac:dyDescent="0.25">
      <c r="A1431" t="s">
        <v>3095</v>
      </c>
      <c r="B1431">
        <v>0</v>
      </c>
    </row>
    <row r="1432" spans="1:2" x14ac:dyDescent="0.25">
      <c r="A1432" t="s">
        <v>1935</v>
      </c>
      <c r="B1432">
        <v>0</v>
      </c>
    </row>
    <row r="1433" spans="1:2" x14ac:dyDescent="0.25">
      <c r="A1433" t="s">
        <v>1915</v>
      </c>
      <c r="B1433">
        <v>57.804499750165981</v>
      </c>
    </row>
    <row r="1434" spans="1:2" x14ac:dyDescent="0.25">
      <c r="A1434" t="s">
        <v>1443</v>
      </c>
      <c r="B1434">
        <v>70.564679630656343</v>
      </c>
    </row>
    <row r="1435" spans="1:2" x14ac:dyDescent="0.25">
      <c r="A1435" t="s">
        <v>1506</v>
      </c>
      <c r="B1435">
        <v>29.728687105142473</v>
      </c>
    </row>
    <row r="1436" spans="1:2" x14ac:dyDescent="0.25">
      <c r="A1436" t="s">
        <v>1556</v>
      </c>
      <c r="B1436">
        <v>47.377783253591787</v>
      </c>
    </row>
    <row r="1437" spans="1:2" x14ac:dyDescent="0.25">
      <c r="A1437" t="s">
        <v>1665</v>
      </c>
      <c r="B1437">
        <v>0</v>
      </c>
    </row>
    <row r="1438" spans="1:2" x14ac:dyDescent="0.25">
      <c r="A1438" t="s">
        <v>2393</v>
      </c>
      <c r="B1438">
        <v>38.377133000677631</v>
      </c>
    </row>
    <row r="1439" spans="1:2" x14ac:dyDescent="0.25">
      <c r="A1439" t="s">
        <v>2914</v>
      </c>
      <c r="B1439">
        <v>131.03841968007558</v>
      </c>
    </row>
    <row r="1440" spans="1:2" x14ac:dyDescent="0.25">
      <c r="A1440" t="s">
        <v>2092</v>
      </c>
      <c r="B1440">
        <v>0</v>
      </c>
    </row>
    <row r="1441" spans="1:2" x14ac:dyDescent="0.25">
      <c r="A1441" t="s">
        <v>1503</v>
      </c>
      <c r="B1441">
        <v>53.586315940779066</v>
      </c>
    </row>
    <row r="1442" spans="1:2" x14ac:dyDescent="0.25">
      <c r="A1442" t="s">
        <v>2509</v>
      </c>
      <c r="B1442">
        <v>96.69203337508641</v>
      </c>
    </row>
    <row r="1443" spans="1:2" x14ac:dyDescent="0.25">
      <c r="A1443" t="s">
        <v>2338</v>
      </c>
      <c r="B1443">
        <v>0</v>
      </c>
    </row>
    <row r="1444" spans="1:2" x14ac:dyDescent="0.25">
      <c r="A1444" t="s">
        <v>1472</v>
      </c>
      <c r="B1444">
        <v>0</v>
      </c>
    </row>
    <row r="1445" spans="1:2" x14ac:dyDescent="0.25">
      <c r="A1445" t="s">
        <v>2072</v>
      </c>
      <c r="B1445">
        <v>50.834226575494355</v>
      </c>
    </row>
    <row r="1446" spans="1:2" x14ac:dyDescent="0.25">
      <c r="A1446" t="s">
        <v>2842</v>
      </c>
      <c r="B1446">
        <v>54.429591298931527</v>
      </c>
    </row>
    <row r="1447" spans="1:2" x14ac:dyDescent="0.25">
      <c r="A1447" t="s">
        <v>1554</v>
      </c>
      <c r="B1447">
        <v>51.917452103739301</v>
      </c>
    </row>
    <row r="1448" spans="1:2" x14ac:dyDescent="0.25">
      <c r="A1448" t="s">
        <v>1593</v>
      </c>
      <c r="B1448">
        <v>12.317515075600458</v>
      </c>
    </row>
    <row r="1449" spans="1:2" x14ac:dyDescent="0.25">
      <c r="A1449" t="s">
        <v>1292</v>
      </c>
      <c r="B1449">
        <v>34.045955769112304</v>
      </c>
    </row>
    <row r="1450" spans="1:2" x14ac:dyDescent="0.25">
      <c r="A1450" t="s">
        <v>1408</v>
      </c>
      <c r="B1450">
        <v>0</v>
      </c>
    </row>
    <row r="1451" spans="1:2" x14ac:dyDescent="0.25">
      <c r="A1451" t="s">
        <v>1493</v>
      </c>
      <c r="B1451">
        <v>14.463377071397769</v>
      </c>
    </row>
    <row r="1452" spans="1:2" x14ac:dyDescent="0.25">
      <c r="A1452" t="s">
        <v>1985</v>
      </c>
      <c r="B1452">
        <v>19.944803794739112</v>
      </c>
    </row>
    <row r="1453" spans="1:2" x14ac:dyDescent="0.25">
      <c r="A1453" t="s">
        <v>2426</v>
      </c>
      <c r="B1453">
        <v>15.515554734183452</v>
      </c>
    </row>
    <row r="1454" spans="1:2" x14ac:dyDescent="0.25">
      <c r="A1454" t="s">
        <v>1421</v>
      </c>
      <c r="B1454">
        <v>64.438010362978019</v>
      </c>
    </row>
    <row r="1455" spans="1:2" x14ac:dyDescent="0.25">
      <c r="A1455" t="s">
        <v>1865</v>
      </c>
      <c r="B1455">
        <v>0</v>
      </c>
    </row>
    <row r="1456" spans="1:2" x14ac:dyDescent="0.25">
      <c r="A1456" t="s">
        <v>2231</v>
      </c>
      <c r="B1456">
        <v>50.894405771507977</v>
      </c>
    </row>
    <row r="1457" spans="1:2" x14ac:dyDescent="0.25">
      <c r="A1457" t="s">
        <v>1400</v>
      </c>
      <c r="B1457">
        <v>26.352354942264387</v>
      </c>
    </row>
    <row r="1458" spans="1:2" x14ac:dyDescent="0.25">
      <c r="A1458" t="s">
        <v>1942</v>
      </c>
      <c r="B1458">
        <v>71.293893782897655</v>
      </c>
    </row>
    <row r="1459" spans="1:2" x14ac:dyDescent="0.25">
      <c r="A1459" t="s">
        <v>1413</v>
      </c>
      <c r="B1459">
        <v>0</v>
      </c>
    </row>
    <row r="1460" spans="1:2" x14ac:dyDescent="0.25">
      <c r="A1460" t="s">
        <v>2097</v>
      </c>
      <c r="B1460">
        <v>7.4675044662108041</v>
      </c>
    </row>
    <row r="1461" spans="1:2" x14ac:dyDescent="0.25">
      <c r="A1461" t="s">
        <v>2103</v>
      </c>
      <c r="B1461">
        <v>32.230887697899334</v>
      </c>
    </row>
    <row r="1462" spans="1:2" x14ac:dyDescent="0.25">
      <c r="A1462" t="s">
        <v>1996</v>
      </c>
      <c r="B1462">
        <v>49.493090207191116</v>
      </c>
    </row>
    <row r="1463" spans="1:2" x14ac:dyDescent="0.25">
      <c r="A1463" t="s">
        <v>3014</v>
      </c>
      <c r="B1463">
        <v>11.114807285570546</v>
      </c>
    </row>
    <row r="1464" spans="1:2" x14ac:dyDescent="0.25">
      <c r="A1464" t="s">
        <v>2384</v>
      </c>
      <c r="B1464">
        <v>59.719227636433331</v>
      </c>
    </row>
    <row r="1465" spans="1:2" x14ac:dyDescent="0.25">
      <c r="A1465" t="s">
        <v>3015</v>
      </c>
      <c r="B1465">
        <v>32.13070768051363</v>
      </c>
    </row>
    <row r="1466" spans="1:2" x14ac:dyDescent="0.25">
      <c r="A1466" t="s">
        <v>2885</v>
      </c>
      <c r="B1466">
        <v>16.944742191831455</v>
      </c>
    </row>
    <row r="1467" spans="1:2" x14ac:dyDescent="0.25">
      <c r="A1467" t="s">
        <v>2590</v>
      </c>
      <c r="B1467">
        <v>54.444978336310811</v>
      </c>
    </row>
    <row r="1468" spans="1:2" x14ac:dyDescent="0.25">
      <c r="A1468" t="s">
        <v>2077</v>
      </c>
      <c r="B1468">
        <v>0</v>
      </c>
    </row>
    <row r="1469" spans="1:2" x14ac:dyDescent="0.25">
      <c r="A1469" t="s">
        <v>2684</v>
      </c>
      <c r="B1469">
        <v>0</v>
      </c>
    </row>
    <row r="1470" spans="1:2" x14ac:dyDescent="0.25">
      <c r="A1470" t="s">
        <v>2137</v>
      </c>
      <c r="B1470">
        <v>16.934146491714408</v>
      </c>
    </row>
    <row r="1471" spans="1:2" x14ac:dyDescent="0.25">
      <c r="A1471" t="s">
        <v>2549</v>
      </c>
      <c r="B1471">
        <v>42.099646125519349</v>
      </c>
    </row>
    <row r="1472" spans="1:2" x14ac:dyDescent="0.25">
      <c r="A1472" t="s">
        <v>3024</v>
      </c>
      <c r="B1472">
        <v>41.14022875213044</v>
      </c>
    </row>
    <row r="1473" spans="1:2" x14ac:dyDescent="0.25">
      <c r="A1473" t="s">
        <v>1470</v>
      </c>
      <c r="B1473">
        <v>34.955461097763816</v>
      </c>
    </row>
    <row r="1474" spans="1:2" x14ac:dyDescent="0.25">
      <c r="A1474" t="s">
        <v>2015</v>
      </c>
      <c r="B1474">
        <v>24.204028830160784</v>
      </c>
    </row>
    <row r="1475" spans="1:2" x14ac:dyDescent="0.25">
      <c r="A1475" t="s">
        <v>2992</v>
      </c>
      <c r="B1475">
        <v>23.672518942894108</v>
      </c>
    </row>
    <row r="1476" spans="1:2" x14ac:dyDescent="0.25">
      <c r="A1476" t="s">
        <v>2857</v>
      </c>
      <c r="B1476">
        <v>0</v>
      </c>
    </row>
    <row r="1477" spans="1:2" x14ac:dyDescent="0.25">
      <c r="A1477" t="s">
        <v>2560</v>
      </c>
      <c r="B1477">
        <v>128.64395572804369</v>
      </c>
    </row>
    <row r="1478" spans="1:2" x14ac:dyDescent="0.25">
      <c r="A1478" t="s">
        <v>3011</v>
      </c>
      <c r="B1478">
        <v>0</v>
      </c>
    </row>
    <row r="1479" spans="1:2" x14ac:dyDescent="0.25">
      <c r="A1479" t="s">
        <v>2991</v>
      </c>
      <c r="B1479">
        <v>48.526663791864301</v>
      </c>
    </row>
    <row r="1480" spans="1:2" x14ac:dyDescent="0.25">
      <c r="A1480" t="s">
        <v>1814</v>
      </c>
      <c r="B1480">
        <v>47.948499969198544</v>
      </c>
    </row>
    <row r="1481" spans="1:2" x14ac:dyDescent="0.25">
      <c r="A1481" t="s">
        <v>1599</v>
      </c>
      <c r="B1481">
        <v>36.958048419885422</v>
      </c>
    </row>
    <row r="1482" spans="1:2" x14ac:dyDescent="0.25">
      <c r="A1482" t="s">
        <v>3077</v>
      </c>
      <c r="B1482">
        <v>21.244789420727322</v>
      </c>
    </row>
    <row r="1483" spans="1:2" x14ac:dyDescent="0.25">
      <c r="A1483" t="s">
        <v>1615</v>
      </c>
      <c r="B1483">
        <v>45.420371397085496</v>
      </c>
    </row>
    <row r="1484" spans="1:2" x14ac:dyDescent="0.25">
      <c r="A1484" t="s">
        <v>2248</v>
      </c>
      <c r="B1484">
        <v>0</v>
      </c>
    </row>
    <row r="1485" spans="1:2" x14ac:dyDescent="0.25">
      <c r="A1485" t="s">
        <v>2662</v>
      </c>
      <c r="B1485">
        <v>22.140331423643193</v>
      </c>
    </row>
    <row r="1486" spans="1:2" x14ac:dyDescent="0.25">
      <c r="A1486" t="s">
        <v>1700</v>
      </c>
      <c r="B1486">
        <v>6.8926261319534285</v>
      </c>
    </row>
    <row r="1487" spans="1:2" x14ac:dyDescent="0.25">
      <c r="A1487" t="s">
        <v>3099</v>
      </c>
      <c r="B1487">
        <v>0</v>
      </c>
    </row>
    <row r="1488" spans="1:2" x14ac:dyDescent="0.25">
      <c r="A1488" t="s">
        <v>2427</v>
      </c>
      <c r="B1488">
        <v>15.515554734183452</v>
      </c>
    </row>
    <row r="1489" spans="1:2" x14ac:dyDescent="0.25">
      <c r="A1489" t="s">
        <v>1698</v>
      </c>
      <c r="B1489">
        <v>144.86375490256475</v>
      </c>
    </row>
    <row r="1490" spans="1:2" x14ac:dyDescent="0.25">
      <c r="A1490" t="s">
        <v>2383</v>
      </c>
      <c r="B1490">
        <v>22.411877040596316</v>
      </c>
    </row>
    <row r="1491" spans="1:2" x14ac:dyDescent="0.25">
      <c r="A1491" t="s">
        <v>1417</v>
      </c>
      <c r="B1491">
        <v>0</v>
      </c>
    </row>
    <row r="1492" spans="1:2" x14ac:dyDescent="0.25">
      <c r="A1492" t="s">
        <v>2250</v>
      </c>
      <c r="B1492">
        <v>0</v>
      </c>
    </row>
    <row r="1493" spans="1:2" x14ac:dyDescent="0.25">
      <c r="A1493" t="s">
        <v>3097</v>
      </c>
      <c r="B1493">
        <v>0</v>
      </c>
    </row>
    <row r="1494" spans="1:2" x14ac:dyDescent="0.25">
      <c r="A1494" t="s">
        <v>2056</v>
      </c>
      <c r="B1494">
        <v>61.454786888163341</v>
      </c>
    </row>
    <row r="1495" spans="1:2" x14ac:dyDescent="0.25">
      <c r="A1495" t="s">
        <v>1766</v>
      </c>
      <c r="B1495">
        <v>0</v>
      </c>
    </row>
    <row r="1496" spans="1:2" x14ac:dyDescent="0.25">
      <c r="A1496" t="s">
        <v>2009</v>
      </c>
      <c r="B1496">
        <v>49.269567479140569</v>
      </c>
    </row>
    <row r="1497" spans="1:2" x14ac:dyDescent="0.25">
      <c r="A1497" t="s">
        <v>2235</v>
      </c>
      <c r="B1497">
        <v>0</v>
      </c>
    </row>
    <row r="1498" spans="1:2" x14ac:dyDescent="0.25">
      <c r="A1498" t="s">
        <v>2133</v>
      </c>
      <c r="B1498">
        <v>72.181632750843619</v>
      </c>
    </row>
    <row r="1499" spans="1:2" x14ac:dyDescent="0.25">
      <c r="A1499" t="s">
        <v>2890</v>
      </c>
      <c r="B1499">
        <v>0</v>
      </c>
    </row>
    <row r="1500" spans="1:2" x14ac:dyDescent="0.25">
      <c r="A1500" t="s">
        <v>3075</v>
      </c>
      <c r="B1500">
        <v>46.77976960512536</v>
      </c>
    </row>
    <row r="1501" spans="1:2" x14ac:dyDescent="0.25">
      <c r="A1501" t="s">
        <v>3064</v>
      </c>
      <c r="B1501">
        <v>0</v>
      </c>
    </row>
    <row r="1502" spans="1:2" x14ac:dyDescent="0.25">
      <c r="A1502" t="s">
        <v>2576</v>
      </c>
      <c r="B1502">
        <v>65.593407119927164</v>
      </c>
    </row>
    <row r="1503" spans="1:2" x14ac:dyDescent="0.25">
      <c r="A1503" t="s">
        <v>1774</v>
      </c>
      <c r="B1503">
        <v>44.043614858621325</v>
      </c>
    </row>
    <row r="1504" spans="1:2" x14ac:dyDescent="0.25">
      <c r="A1504" t="s">
        <v>1811</v>
      </c>
      <c r="B1504">
        <v>0</v>
      </c>
    </row>
    <row r="1505" spans="1:2" x14ac:dyDescent="0.25">
      <c r="A1505" t="s">
        <v>1877</v>
      </c>
      <c r="B1505">
        <v>55.790331081404815</v>
      </c>
    </row>
    <row r="1506" spans="1:2" x14ac:dyDescent="0.25">
      <c r="A1506" t="s">
        <v>2473</v>
      </c>
      <c r="B1506">
        <v>34.22583625947145</v>
      </c>
    </row>
    <row r="1507" spans="1:2" x14ac:dyDescent="0.25">
      <c r="A1507" t="s">
        <v>1505</v>
      </c>
      <c r="B1507">
        <v>48.170024025133984</v>
      </c>
    </row>
    <row r="1508" spans="1:2" x14ac:dyDescent="0.25">
      <c r="A1508" t="s">
        <v>2086</v>
      </c>
      <c r="B1508">
        <v>16.129010178169299</v>
      </c>
    </row>
    <row r="1509" spans="1:2" x14ac:dyDescent="0.25">
      <c r="A1509" t="s">
        <v>1513</v>
      </c>
      <c r="B1509">
        <v>37.405285529476991</v>
      </c>
    </row>
    <row r="1510" spans="1:2" x14ac:dyDescent="0.25">
      <c r="A1510" t="s">
        <v>1617</v>
      </c>
      <c r="B1510">
        <v>34.333518142056299</v>
      </c>
    </row>
    <row r="1511" spans="1:2" x14ac:dyDescent="0.25">
      <c r="A1511" t="s">
        <v>2101</v>
      </c>
      <c r="B1511">
        <v>66.400651621867652</v>
      </c>
    </row>
    <row r="1512" spans="1:2" x14ac:dyDescent="0.25">
      <c r="A1512" t="s">
        <v>2084</v>
      </c>
      <c r="B1512">
        <v>16.736825533720747</v>
      </c>
    </row>
    <row r="1513" spans="1:2" x14ac:dyDescent="0.25">
      <c r="A1513" t="s">
        <v>1637</v>
      </c>
      <c r="B1513">
        <v>81.027782911353398</v>
      </c>
    </row>
    <row r="1514" spans="1:2" x14ac:dyDescent="0.25">
      <c r="A1514" t="s">
        <v>2432</v>
      </c>
      <c r="B1514">
        <v>22.048419885418593</v>
      </c>
    </row>
    <row r="1515" spans="1:2" x14ac:dyDescent="0.25">
      <c r="A1515" t="s">
        <v>2164</v>
      </c>
      <c r="B1515">
        <v>27.481549929156653</v>
      </c>
    </row>
    <row r="1516" spans="1:2" x14ac:dyDescent="0.25">
      <c r="A1516" t="s">
        <v>2947</v>
      </c>
      <c r="B1516">
        <v>0</v>
      </c>
    </row>
    <row r="1517" spans="1:2" x14ac:dyDescent="0.25">
      <c r="A1517" t="s">
        <v>3113</v>
      </c>
      <c r="B1517">
        <v>0</v>
      </c>
    </row>
    <row r="1518" spans="1:2" x14ac:dyDescent="0.25">
      <c r="A1518" t="s">
        <v>1770</v>
      </c>
      <c r="B1518">
        <v>11.35683826498833</v>
      </c>
    </row>
    <row r="1519" spans="1:2" x14ac:dyDescent="0.25">
      <c r="A1519" t="s">
        <v>1562</v>
      </c>
      <c r="B1519">
        <v>37.383847717612269</v>
      </c>
    </row>
    <row r="1520" spans="1:2" x14ac:dyDescent="0.25">
      <c r="A1520" t="s">
        <v>1518</v>
      </c>
      <c r="B1520">
        <v>0</v>
      </c>
    </row>
    <row r="1521" spans="1:2" x14ac:dyDescent="0.25">
      <c r="A1521" t="s">
        <v>3085</v>
      </c>
      <c r="B1521">
        <v>16.193734299814508</v>
      </c>
    </row>
    <row r="1522" spans="1:2" x14ac:dyDescent="0.25">
      <c r="A1522" t="s">
        <v>2065</v>
      </c>
      <c r="B1522">
        <v>36.708187026427645</v>
      </c>
    </row>
    <row r="1523" spans="1:2" x14ac:dyDescent="0.25">
      <c r="A1523" t="s">
        <v>2377</v>
      </c>
      <c r="B1523">
        <v>36.407811248690933</v>
      </c>
    </row>
    <row r="1524" spans="1:2" x14ac:dyDescent="0.25">
      <c r="A1524" t="s">
        <v>2471</v>
      </c>
      <c r="B1524">
        <v>47.192262674798251</v>
      </c>
    </row>
    <row r="1525" spans="1:2" x14ac:dyDescent="0.25">
      <c r="A1525" t="s">
        <v>3033</v>
      </c>
      <c r="B1525">
        <v>37.014230271668815</v>
      </c>
    </row>
    <row r="1526" spans="1:2" x14ac:dyDescent="0.25">
      <c r="A1526" t="s">
        <v>1522</v>
      </c>
      <c r="B1526">
        <v>35.336659890346823</v>
      </c>
    </row>
    <row r="1527" spans="1:2" x14ac:dyDescent="0.25">
      <c r="A1527" t="s">
        <v>1956</v>
      </c>
      <c r="B1527">
        <v>54.372697591326308</v>
      </c>
    </row>
    <row r="1528" spans="1:2" x14ac:dyDescent="0.25">
      <c r="A1528" t="s">
        <v>1929</v>
      </c>
      <c r="B1528">
        <v>32.627610423211969</v>
      </c>
    </row>
    <row r="1529" spans="1:2" x14ac:dyDescent="0.25">
      <c r="A1529" t="s">
        <v>1957</v>
      </c>
      <c r="B1529">
        <v>54.372697591326308</v>
      </c>
    </row>
    <row r="1530" spans="1:2" x14ac:dyDescent="0.25">
      <c r="A1530" t="s">
        <v>1444</v>
      </c>
      <c r="B1530">
        <v>70.564679630656343</v>
      </c>
    </row>
    <row r="1531" spans="1:2" x14ac:dyDescent="0.25">
      <c r="A1531" t="s">
        <v>1960</v>
      </c>
      <c r="B1531">
        <v>56.068228642614159</v>
      </c>
    </row>
    <row r="1532" spans="1:2" x14ac:dyDescent="0.25">
      <c r="A1532" t="s">
        <v>1307</v>
      </c>
      <c r="B1532">
        <v>38.187396045093323</v>
      </c>
    </row>
    <row r="1533" spans="1:2" x14ac:dyDescent="0.25">
      <c r="A1533" t="s">
        <v>1704</v>
      </c>
      <c r="B1533">
        <v>37.45062526951272</v>
      </c>
    </row>
    <row r="1534" spans="1:2" x14ac:dyDescent="0.25">
      <c r="A1534" t="s">
        <v>1749</v>
      </c>
      <c r="B1534">
        <v>0</v>
      </c>
    </row>
    <row r="1535" spans="1:2" x14ac:dyDescent="0.25">
      <c r="A1535" t="s">
        <v>2233</v>
      </c>
      <c r="B1535">
        <v>30.422965563974618</v>
      </c>
    </row>
    <row r="1536" spans="1:2" x14ac:dyDescent="0.25">
      <c r="A1536" t="s">
        <v>2196</v>
      </c>
      <c r="B1536">
        <v>60.821974441638098</v>
      </c>
    </row>
    <row r="1537" spans="1:2" x14ac:dyDescent="0.25">
      <c r="A1537" t="s">
        <v>1624</v>
      </c>
      <c r="B1537">
        <v>38.147723772562067</v>
      </c>
    </row>
    <row r="1538" spans="1:2" x14ac:dyDescent="0.25">
      <c r="A1538" t="s">
        <v>2134</v>
      </c>
      <c r="B1538">
        <v>37.909690137374476</v>
      </c>
    </row>
    <row r="1539" spans="1:2" x14ac:dyDescent="0.25">
      <c r="A1539" t="s">
        <v>2310</v>
      </c>
      <c r="B1539">
        <v>38.45376701780323</v>
      </c>
    </row>
    <row r="1540" spans="1:2" x14ac:dyDescent="0.25">
      <c r="A1540" t="s">
        <v>1638</v>
      </c>
      <c r="B1540">
        <v>38.459434485307696</v>
      </c>
    </row>
    <row r="1541" spans="1:2" x14ac:dyDescent="0.25">
      <c r="A1541" t="s">
        <v>1986</v>
      </c>
      <c r="B1541">
        <v>35.50101644797634</v>
      </c>
    </row>
    <row r="1542" spans="1:2" x14ac:dyDescent="0.25">
      <c r="A1542" t="s">
        <v>2663</v>
      </c>
      <c r="B1542">
        <v>16.692690472768092</v>
      </c>
    </row>
    <row r="1543" spans="1:2" x14ac:dyDescent="0.25">
      <c r="A1543" t="s">
        <v>2879</v>
      </c>
      <c r="B1543">
        <v>35.336659890346823</v>
      </c>
    </row>
    <row r="1544" spans="1:2" x14ac:dyDescent="0.25">
      <c r="A1544" t="s">
        <v>2704</v>
      </c>
      <c r="B1544">
        <v>165.1911812015305</v>
      </c>
    </row>
    <row r="1545" spans="1:2" x14ac:dyDescent="0.25">
      <c r="A1545" t="s">
        <v>2315</v>
      </c>
      <c r="B1545">
        <v>46.26575494363334</v>
      </c>
    </row>
    <row r="1546" spans="1:2" x14ac:dyDescent="0.25">
      <c r="A1546" t="s">
        <v>3102</v>
      </c>
      <c r="B1546">
        <v>0</v>
      </c>
    </row>
    <row r="1547" spans="1:2" x14ac:dyDescent="0.25">
      <c r="A1547" t="s">
        <v>1949</v>
      </c>
      <c r="B1547">
        <v>72.768968561982803</v>
      </c>
    </row>
    <row r="1548" spans="1:2" x14ac:dyDescent="0.25">
      <c r="A1548" t="s">
        <v>2589</v>
      </c>
      <c r="B1548">
        <v>0</v>
      </c>
    </row>
    <row r="1549" spans="1:2" x14ac:dyDescent="0.25">
      <c r="A1549" t="s">
        <v>2827</v>
      </c>
      <c r="B1549">
        <v>97.776135033573581</v>
      </c>
    </row>
    <row r="1550" spans="1:2" x14ac:dyDescent="0.25">
      <c r="A1550" t="s">
        <v>2880</v>
      </c>
      <c r="B1550">
        <v>41.615228238772865</v>
      </c>
    </row>
    <row r="1551" spans="1:2" x14ac:dyDescent="0.25">
      <c r="A1551" t="s">
        <v>1392</v>
      </c>
      <c r="B1551">
        <v>116.34325140146615</v>
      </c>
    </row>
    <row r="1552" spans="1:2" x14ac:dyDescent="0.25">
      <c r="A1552" t="s">
        <v>3025</v>
      </c>
      <c r="B1552">
        <v>19.279738803671531</v>
      </c>
    </row>
    <row r="1553" spans="1:2" x14ac:dyDescent="0.25">
      <c r="A1553" t="s">
        <v>2924</v>
      </c>
      <c r="B1553">
        <v>19.626439967966487</v>
      </c>
    </row>
    <row r="1554" spans="1:2" x14ac:dyDescent="0.25">
      <c r="A1554" t="s">
        <v>3048</v>
      </c>
      <c r="B1554">
        <v>19.66611224049775</v>
      </c>
    </row>
    <row r="1555" spans="1:2" x14ac:dyDescent="0.25">
      <c r="A1555" t="s">
        <v>2041</v>
      </c>
      <c r="B1555">
        <v>23.13287747181667</v>
      </c>
    </row>
    <row r="1556" spans="1:2" x14ac:dyDescent="0.25">
      <c r="A1556" t="s">
        <v>1579</v>
      </c>
      <c r="B1556">
        <v>11.873344421856711</v>
      </c>
    </row>
    <row r="1557" spans="1:2" x14ac:dyDescent="0.25">
      <c r="A1557" t="s">
        <v>1788</v>
      </c>
      <c r="B1557">
        <v>19.586767695435224</v>
      </c>
    </row>
    <row r="1558" spans="1:2" x14ac:dyDescent="0.25">
      <c r="A1558" t="s">
        <v>2872</v>
      </c>
      <c r="B1558">
        <v>59.652148914762101</v>
      </c>
    </row>
    <row r="1559" spans="1:2" x14ac:dyDescent="0.25">
      <c r="A1559" t="s">
        <v>2687</v>
      </c>
      <c r="B1559">
        <v>13.273208895459865</v>
      </c>
    </row>
    <row r="1560" spans="1:2" x14ac:dyDescent="0.25">
      <c r="A1560" t="s">
        <v>2091</v>
      </c>
      <c r="B1560">
        <v>37.665989034682433</v>
      </c>
    </row>
    <row r="1561" spans="1:2" x14ac:dyDescent="0.25">
      <c r="A1561" t="s">
        <v>2517</v>
      </c>
      <c r="B1561">
        <v>37.637651697160102</v>
      </c>
    </row>
    <row r="1562" spans="1:2" x14ac:dyDescent="0.25">
      <c r="A1562" t="s">
        <v>2394</v>
      </c>
      <c r="B1562">
        <v>22.508881085853922</v>
      </c>
    </row>
    <row r="1563" spans="1:2" x14ac:dyDescent="0.25">
      <c r="A1563" t="s">
        <v>1510</v>
      </c>
      <c r="B1563">
        <v>23.31916466457217</v>
      </c>
    </row>
    <row r="1564" spans="1:2" x14ac:dyDescent="0.25">
      <c r="A1564" t="s">
        <v>1536</v>
      </c>
      <c r="B1564">
        <v>39.139530585843644</v>
      </c>
    </row>
    <row r="1565" spans="1:2" x14ac:dyDescent="0.25">
      <c r="A1565" t="s">
        <v>1388</v>
      </c>
      <c r="B1565">
        <v>20.198854185917572</v>
      </c>
    </row>
    <row r="1566" spans="1:2" x14ac:dyDescent="0.25">
      <c r="A1566" t="s">
        <v>1860</v>
      </c>
      <c r="B1566">
        <v>24.177033067071878</v>
      </c>
    </row>
    <row r="1567" spans="1:2" x14ac:dyDescent="0.25">
      <c r="A1567" t="s">
        <v>2343</v>
      </c>
      <c r="B1567">
        <v>52.058153144828431</v>
      </c>
    </row>
    <row r="1568" spans="1:2" x14ac:dyDescent="0.25">
      <c r="A1568" t="s">
        <v>1555</v>
      </c>
      <c r="B1568">
        <v>24.30735744060453</v>
      </c>
    </row>
    <row r="1569" spans="1:2" x14ac:dyDescent="0.25">
      <c r="A1569" t="s">
        <v>1520</v>
      </c>
      <c r="B1569">
        <v>42.260580299390135</v>
      </c>
    </row>
    <row r="1570" spans="1:2" x14ac:dyDescent="0.25">
      <c r="A1570" t="s">
        <v>1815</v>
      </c>
      <c r="B1570">
        <v>45.706893365366845</v>
      </c>
    </row>
    <row r="1571" spans="1:2" x14ac:dyDescent="0.25">
      <c r="A1571" t="s">
        <v>1619</v>
      </c>
      <c r="B1571">
        <v>45.627055997043065</v>
      </c>
    </row>
    <row r="1572" spans="1:2" x14ac:dyDescent="0.25">
      <c r="A1572" t="s">
        <v>1937</v>
      </c>
      <c r="B1572">
        <v>45.148031787100351</v>
      </c>
    </row>
    <row r="1573" spans="1:2" x14ac:dyDescent="0.25">
      <c r="A1573" t="s">
        <v>2685</v>
      </c>
      <c r="B1573">
        <v>20.11950964085505</v>
      </c>
    </row>
    <row r="1574" spans="1:2" x14ac:dyDescent="0.25">
      <c r="A1574" t="s">
        <v>2034</v>
      </c>
      <c r="B1574">
        <v>37.637651697160102</v>
      </c>
    </row>
    <row r="1575" spans="1:2" x14ac:dyDescent="0.25">
      <c r="A1575" t="s">
        <v>2271</v>
      </c>
      <c r="B1575">
        <v>23.29255220846424</v>
      </c>
    </row>
    <row r="1576" spans="1:2" x14ac:dyDescent="0.25">
      <c r="A1576" t="s">
        <v>2382</v>
      </c>
      <c r="B1576">
        <v>47.39013121419331</v>
      </c>
    </row>
    <row r="1577" spans="1:2" x14ac:dyDescent="0.25">
      <c r="A1577" t="s">
        <v>2082</v>
      </c>
      <c r="B1577">
        <v>27.613380151543151</v>
      </c>
    </row>
    <row r="1578" spans="1:2" x14ac:dyDescent="0.25">
      <c r="A1578" t="s">
        <v>2064</v>
      </c>
      <c r="B1578">
        <v>36.708187026427645</v>
      </c>
    </row>
    <row r="1579" spans="1:2" x14ac:dyDescent="0.25">
      <c r="A1579" t="s">
        <v>1758</v>
      </c>
      <c r="B1579">
        <v>11.559416004435407</v>
      </c>
    </row>
    <row r="1580" spans="1:2" x14ac:dyDescent="0.25">
      <c r="A1580" t="s">
        <v>2701</v>
      </c>
      <c r="B1580">
        <v>41.894659027906123</v>
      </c>
    </row>
    <row r="1581" spans="1:2" x14ac:dyDescent="0.25">
      <c r="A1581" t="s">
        <v>1587</v>
      </c>
      <c r="B1581">
        <v>0</v>
      </c>
    </row>
    <row r="1582" spans="1:2" x14ac:dyDescent="0.25">
      <c r="A1582" t="s">
        <v>1841</v>
      </c>
      <c r="B1582">
        <v>0</v>
      </c>
    </row>
    <row r="1583" spans="1:2" x14ac:dyDescent="0.25">
      <c r="A1583" t="s">
        <v>3101</v>
      </c>
      <c r="B1583">
        <v>0</v>
      </c>
    </row>
    <row r="1584" spans="1:2" x14ac:dyDescent="0.25">
      <c r="A1584" t="s">
        <v>3007</v>
      </c>
      <c r="B1584">
        <v>129.89520660930751</v>
      </c>
    </row>
    <row r="1585" spans="1:2" x14ac:dyDescent="0.25">
      <c r="A1585" t="s">
        <v>2891</v>
      </c>
      <c r="B1585">
        <v>6.3953674613441747</v>
      </c>
    </row>
    <row r="1586" spans="1:2" x14ac:dyDescent="0.25">
      <c r="A1586" t="s">
        <v>1616</v>
      </c>
      <c r="B1586">
        <v>36.135772808476553</v>
      </c>
    </row>
    <row r="1587" spans="1:2" x14ac:dyDescent="0.25">
      <c r="A1587" t="s">
        <v>1586</v>
      </c>
      <c r="B1587">
        <v>70.88359103883036</v>
      </c>
    </row>
    <row r="1588" spans="1:2" x14ac:dyDescent="0.25">
      <c r="A1588" t="s">
        <v>2408</v>
      </c>
      <c r="B1588">
        <v>36.940553194110763</v>
      </c>
    </row>
    <row r="1589" spans="1:2" x14ac:dyDescent="0.25">
      <c r="A1589" t="s">
        <v>1896</v>
      </c>
      <c r="B1589">
        <v>45.908129530380499</v>
      </c>
    </row>
    <row r="1590" spans="1:2" x14ac:dyDescent="0.25">
      <c r="A1590" t="s">
        <v>1600</v>
      </c>
      <c r="B1590">
        <v>36.958048419885422</v>
      </c>
    </row>
    <row r="1591" spans="1:2" x14ac:dyDescent="0.25">
      <c r="A1591" t="s">
        <v>1484</v>
      </c>
      <c r="B1591">
        <v>0.65983558868423031</v>
      </c>
    </row>
    <row r="1592" spans="1:2" x14ac:dyDescent="0.25">
      <c r="A1592" t="s">
        <v>1416</v>
      </c>
      <c r="B1592">
        <v>0</v>
      </c>
    </row>
    <row r="1593" spans="1:2" x14ac:dyDescent="0.25">
      <c r="A1593" t="s">
        <v>2287</v>
      </c>
      <c r="B1593">
        <v>12.519435717365859</v>
      </c>
    </row>
    <row r="1594" spans="1:2" x14ac:dyDescent="0.25">
      <c r="A1594" t="s">
        <v>1411</v>
      </c>
      <c r="B1594">
        <v>0</v>
      </c>
    </row>
    <row r="1595" spans="1:2" x14ac:dyDescent="0.25">
      <c r="A1595" t="s">
        <v>1963</v>
      </c>
      <c r="B1595">
        <v>71.295810317802548</v>
      </c>
    </row>
    <row r="1596" spans="1:2" x14ac:dyDescent="0.25">
      <c r="A1596" t="s">
        <v>2829</v>
      </c>
      <c r="B1596">
        <v>15.948253557567917</v>
      </c>
    </row>
    <row r="1597" spans="1:2" x14ac:dyDescent="0.25">
      <c r="A1597" t="s">
        <v>1688</v>
      </c>
      <c r="B1597">
        <v>11.907349226883507</v>
      </c>
    </row>
    <row r="1598" spans="1:2" x14ac:dyDescent="0.25">
      <c r="A1598" t="s">
        <v>2205</v>
      </c>
      <c r="B1598">
        <v>39.167867923365975</v>
      </c>
    </row>
    <row r="1599" spans="1:2" x14ac:dyDescent="0.25">
      <c r="A1599" t="s">
        <v>2204</v>
      </c>
      <c r="B1599">
        <v>39.167867923365975</v>
      </c>
    </row>
    <row r="1600" spans="1:2" x14ac:dyDescent="0.25">
      <c r="A1600" t="s">
        <v>1509</v>
      </c>
      <c r="B1600">
        <v>35.727715148154992</v>
      </c>
    </row>
    <row r="1601" spans="1:2" x14ac:dyDescent="0.25">
      <c r="A1601" t="s">
        <v>1652</v>
      </c>
      <c r="B1601">
        <v>51.470406647638214</v>
      </c>
    </row>
    <row r="1602" spans="1:2" x14ac:dyDescent="0.25">
      <c r="A1602" t="s">
        <v>1843</v>
      </c>
      <c r="B1602">
        <v>77.575857136012388</v>
      </c>
    </row>
    <row r="1603" spans="1:2" x14ac:dyDescent="0.25">
      <c r="A1603" t="s">
        <v>2232</v>
      </c>
      <c r="B1603">
        <v>30.422965563974618</v>
      </c>
    </row>
    <row r="1604" spans="1:2" x14ac:dyDescent="0.25">
      <c r="A1604" t="s">
        <v>2262</v>
      </c>
      <c r="B1604">
        <v>59.468271080172755</v>
      </c>
    </row>
    <row r="1605" spans="1:2" x14ac:dyDescent="0.25">
      <c r="A1605" t="s">
        <v>2051</v>
      </c>
      <c r="B1605">
        <v>79.97494815088605</v>
      </c>
    </row>
    <row r="1606" spans="1:2" x14ac:dyDescent="0.25">
      <c r="A1606" t="s">
        <v>2111</v>
      </c>
      <c r="B1606">
        <v>42.380336351875812</v>
      </c>
    </row>
    <row r="1607" spans="1:2" x14ac:dyDescent="0.25">
      <c r="A1607" t="s">
        <v>2216</v>
      </c>
      <c r="B1607">
        <v>36.430481118708798</v>
      </c>
    </row>
    <row r="1608" spans="1:2" x14ac:dyDescent="0.25">
      <c r="A1608" t="s">
        <v>2036</v>
      </c>
      <c r="B1608">
        <v>26.50378857882092</v>
      </c>
    </row>
    <row r="1609" spans="1:2" x14ac:dyDescent="0.25">
      <c r="A1609" t="s">
        <v>2127</v>
      </c>
      <c r="B1609">
        <v>46.046202180742938</v>
      </c>
    </row>
    <row r="1610" spans="1:2" x14ac:dyDescent="0.25">
      <c r="A1610" t="s">
        <v>3054</v>
      </c>
      <c r="B1610">
        <v>0</v>
      </c>
    </row>
    <row r="1611" spans="1:2" x14ac:dyDescent="0.25">
      <c r="A1611" t="s">
        <v>1836</v>
      </c>
      <c r="B1611">
        <v>39.649602661245602</v>
      </c>
    </row>
    <row r="1612" spans="1:2" x14ac:dyDescent="0.25">
      <c r="A1612" t="s">
        <v>1658</v>
      </c>
      <c r="B1612">
        <v>46.39881722417298</v>
      </c>
    </row>
    <row r="1613" spans="1:2" x14ac:dyDescent="0.25">
      <c r="A1613" t="s">
        <v>2373</v>
      </c>
      <c r="B1613">
        <v>54.792829421548696</v>
      </c>
    </row>
    <row r="1614" spans="1:2" x14ac:dyDescent="0.25">
      <c r="A1614" t="s">
        <v>3026</v>
      </c>
      <c r="B1614">
        <v>19.279738803671531</v>
      </c>
    </row>
    <row r="1615" spans="1:2" x14ac:dyDescent="0.25">
      <c r="A1615" t="s">
        <v>1851</v>
      </c>
      <c r="B1615">
        <v>32.533974003572972</v>
      </c>
    </row>
    <row r="1616" spans="1:2" x14ac:dyDescent="0.25">
      <c r="A1616" t="s">
        <v>1306</v>
      </c>
      <c r="B1616">
        <v>38.187396045093323</v>
      </c>
    </row>
    <row r="1617" spans="1:2" x14ac:dyDescent="0.25">
      <c r="A1617" t="s">
        <v>2388</v>
      </c>
      <c r="B1617">
        <v>19.880052294023834</v>
      </c>
    </row>
    <row r="1618" spans="1:2" x14ac:dyDescent="0.25">
      <c r="A1618" t="s">
        <v>2210</v>
      </c>
      <c r="B1618">
        <v>38.431097147785373</v>
      </c>
    </row>
    <row r="1619" spans="1:2" x14ac:dyDescent="0.25">
      <c r="A1619" t="s">
        <v>1867</v>
      </c>
      <c r="B1619">
        <v>0</v>
      </c>
    </row>
    <row r="1620" spans="1:2" x14ac:dyDescent="0.25">
      <c r="A1620" t="s">
        <v>3115</v>
      </c>
      <c r="B1620">
        <v>0</v>
      </c>
    </row>
    <row r="1621" spans="1:2" x14ac:dyDescent="0.25">
      <c r="A1621" t="s">
        <v>1928</v>
      </c>
      <c r="B1621">
        <v>46.372204768065053</v>
      </c>
    </row>
    <row r="1622" spans="1:2" x14ac:dyDescent="0.25">
      <c r="A1622" t="s">
        <v>1848</v>
      </c>
      <c r="B1622">
        <v>25.402082178278818</v>
      </c>
    </row>
    <row r="1623" spans="1:2" x14ac:dyDescent="0.25">
      <c r="A1623" t="s">
        <v>2433</v>
      </c>
      <c r="B1623">
        <v>9.0734238211599134</v>
      </c>
    </row>
    <row r="1624" spans="1:2" x14ac:dyDescent="0.25">
      <c r="A1624" t="s">
        <v>2229</v>
      </c>
      <c r="B1624">
        <v>66.943688097633753</v>
      </c>
    </row>
    <row r="1625" spans="1:2" x14ac:dyDescent="0.25">
      <c r="A1625" t="s">
        <v>2988</v>
      </c>
      <c r="B1625">
        <v>0</v>
      </c>
    </row>
    <row r="1626" spans="1:2" x14ac:dyDescent="0.25">
      <c r="A1626" t="s">
        <v>1845</v>
      </c>
      <c r="B1626">
        <v>21.518415847005755</v>
      </c>
    </row>
    <row r="1627" spans="1:2" x14ac:dyDescent="0.25">
      <c r="A1627" t="s">
        <v>2591</v>
      </c>
      <c r="B1627">
        <v>21.518415847005755</v>
      </c>
    </row>
    <row r="1628" spans="1:2" x14ac:dyDescent="0.25">
      <c r="A1628" t="s">
        <v>2139</v>
      </c>
      <c r="B1628">
        <v>39.689274933776865</v>
      </c>
    </row>
    <row r="1629" spans="1:2" x14ac:dyDescent="0.25">
      <c r="A1629" t="s">
        <v>1846</v>
      </c>
      <c r="B1629">
        <v>21.518415847005755</v>
      </c>
    </row>
    <row r="1630" spans="1:2" x14ac:dyDescent="0.25">
      <c r="A1630" t="s">
        <v>2592</v>
      </c>
      <c r="B1630">
        <v>21.518415847005755</v>
      </c>
    </row>
    <row r="1631" spans="1:2" x14ac:dyDescent="0.25">
      <c r="A1631" t="s">
        <v>2223</v>
      </c>
      <c r="B1631">
        <v>122.412150831297</v>
      </c>
    </row>
    <row r="1632" spans="1:2" x14ac:dyDescent="0.25">
      <c r="A1632" t="s">
        <v>2434</v>
      </c>
      <c r="B1632">
        <v>12.339856396777483</v>
      </c>
    </row>
    <row r="1633" spans="1:2" x14ac:dyDescent="0.25">
      <c r="A1633" t="s">
        <v>2198</v>
      </c>
      <c r="B1633">
        <v>22.767695435224542</v>
      </c>
    </row>
    <row r="1634" spans="1:2" x14ac:dyDescent="0.25">
      <c r="A1634" t="s">
        <v>1580</v>
      </c>
      <c r="B1634">
        <v>46.418776566253932</v>
      </c>
    </row>
    <row r="1635" spans="1:2" x14ac:dyDescent="0.25">
      <c r="A1635" t="s">
        <v>2594</v>
      </c>
      <c r="B1635">
        <v>25.402082178278818</v>
      </c>
    </row>
    <row r="1636" spans="1:2" x14ac:dyDescent="0.25">
      <c r="A1636" t="s">
        <v>2559</v>
      </c>
      <c r="B1636">
        <v>46.239142487525413</v>
      </c>
    </row>
    <row r="1637" spans="1:2" x14ac:dyDescent="0.25">
      <c r="A1637" t="s">
        <v>2449</v>
      </c>
      <c r="B1637">
        <v>0</v>
      </c>
    </row>
    <row r="1638" spans="1:2" x14ac:dyDescent="0.25">
      <c r="A1638" t="s">
        <v>2903</v>
      </c>
      <c r="B1638">
        <v>36.764861701472306</v>
      </c>
    </row>
    <row r="1639" spans="1:2" x14ac:dyDescent="0.25">
      <c r="A1639" t="s">
        <v>1289</v>
      </c>
      <c r="B1639">
        <v>0</v>
      </c>
    </row>
    <row r="1640" spans="1:2" x14ac:dyDescent="0.25">
      <c r="A1640" t="s">
        <v>2324</v>
      </c>
      <c r="B1640">
        <v>0</v>
      </c>
    </row>
    <row r="1641" spans="1:2" x14ac:dyDescent="0.25">
      <c r="A1641" t="s">
        <v>2030</v>
      </c>
      <c r="B1641">
        <v>46.598410644982444</v>
      </c>
    </row>
    <row r="1642" spans="1:2" x14ac:dyDescent="0.25">
      <c r="A1642" t="s">
        <v>1769</v>
      </c>
      <c r="B1642">
        <v>0</v>
      </c>
    </row>
    <row r="1643" spans="1:2" x14ac:dyDescent="0.25">
      <c r="A1643" t="s">
        <v>2881</v>
      </c>
      <c r="B1643">
        <v>41.615228238772865</v>
      </c>
    </row>
    <row r="1644" spans="1:2" x14ac:dyDescent="0.25">
      <c r="A1644" t="s">
        <v>2128</v>
      </c>
      <c r="B1644">
        <v>46.046202180742938</v>
      </c>
    </row>
    <row r="1645" spans="1:2" x14ac:dyDescent="0.25">
      <c r="A1645" t="s">
        <v>1705</v>
      </c>
      <c r="B1645">
        <v>37.45062526951272</v>
      </c>
    </row>
    <row r="1646" spans="1:2" x14ac:dyDescent="0.25">
      <c r="A1646" t="s">
        <v>1523</v>
      </c>
      <c r="B1646">
        <v>25.764307275303391</v>
      </c>
    </row>
    <row r="1647" spans="1:2" x14ac:dyDescent="0.25">
      <c r="A1647" t="s">
        <v>2119</v>
      </c>
      <c r="B1647">
        <v>166.63378440351275</v>
      </c>
    </row>
    <row r="1648" spans="1:2" x14ac:dyDescent="0.25">
      <c r="A1648" t="s">
        <v>1594</v>
      </c>
      <c r="B1648">
        <v>12.317515075600458</v>
      </c>
    </row>
    <row r="1649" spans="1:2" x14ac:dyDescent="0.25">
      <c r="A1649" t="s">
        <v>2437</v>
      </c>
      <c r="B1649">
        <v>16.838045955769108</v>
      </c>
    </row>
    <row r="1650" spans="1:2" x14ac:dyDescent="0.25">
      <c r="A1650" t="s">
        <v>1775</v>
      </c>
      <c r="B1650">
        <v>13.890962853446682</v>
      </c>
    </row>
    <row r="1651" spans="1:2" x14ac:dyDescent="0.25">
      <c r="A1651" t="s">
        <v>1592</v>
      </c>
      <c r="B1651">
        <v>9.0569963791179831</v>
      </c>
    </row>
    <row r="1652" spans="1:2" x14ac:dyDescent="0.25">
      <c r="A1652" t="s">
        <v>2325</v>
      </c>
      <c r="B1652">
        <v>0</v>
      </c>
    </row>
    <row r="1653" spans="1:2" x14ac:dyDescent="0.25">
      <c r="A1653" t="s">
        <v>3083</v>
      </c>
      <c r="B1653">
        <v>0</v>
      </c>
    </row>
    <row r="1654" spans="1:2" x14ac:dyDescent="0.25">
      <c r="A1654" t="s">
        <v>1445</v>
      </c>
      <c r="B1654">
        <v>23.272592866383295</v>
      </c>
    </row>
    <row r="1655" spans="1:2" x14ac:dyDescent="0.25">
      <c r="A1655" t="s">
        <v>1977</v>
      </c>
      <c r="B1655">
        <v>19.80213146060494</v>
      </c>
    </row>
    <row r="1656" spans="1:2" x14ac:dyDescent="0.25">
      <c r="A1656" t="s">
        <v>2102</v>
      </c>
      <c r="B1656">
        <v>0</v>
      </c>
    </row>
    <row r="1657" spans="1:2" x14ac:dyDescent="0.25">
      <c r="A1657" t="s">
        <v>2562</v>
      </c>
      <c r="B1657">
        <v>129.39830386660915</v>
      </c>
    </row>
    <row r="1658" spans="1:2" x14ac:dyDescent="0.25">
      <c r="A1658" t="s">
        <v>2001</v>
      </c>
      <c r="B1658">
        <v>46.791350951764919</v>
      </c>
    </row>
    <row r="1659" spans="1:2" x14ac:dyDescent="0.25">
      <c r="A1659" t="s">
        <v>1547</v>
      </c>
      <c r="B1659">
        <v>17.341902982265207</v>
      </c>
    </row>
    <row r="1660" spans="1:2" x14ac:dyDescent="0.25">
      <c r="A1660" t="s">
        <v>2098</v>
      </c>
      <c r="B1660">
        <v>7.4675044662108041</v>
      </c>
    </row>
    <row r="1661" spans="1:2" x14ac:dyDescent="0.25">
      <c r="A1661" t="s">
        <v>1989</v>
      </c>
      <c r="B1661">
        <v>31.944064559847227</v>
      </c>
    </row>
    <row r="1662" spans="1:2" x14ac:dyDescent="0.25">
      <c r="A1662" t="s">
        <v>1990</v>
      </c>
      <c r="B1662">
        <v>31.944064559847227</v>
      </c>
    </row>
    <row r="1663" spans="1:2" x14ac:dyDescent="0.25">
      <c r="A1663" t="s">
        <v>1299</v>
      </c>
      <c r="B1663">
        <v>14.588882728598124</v>
      </c>
    </row>
    <row r="1664" spans="1:2" x14ac:dyDescent="0.25">
      <c r="A1664" t="s">
        <v>3073</v>
      </c>
      <c r="B1664">
        <v>31.518018850489742</v>
      </c>
    </row>
    <row r="1665" spans="1:2" x14ac:dyDescent="0.25">
      <c r="A1665" t="s">
        <v>2987</v>
      </c>
      <c r="B1665">
        <v>0</v>
      </c>
    </row>
    <row r="1666" spans="1:2" x14ac:dyDescent="0.25">
      <c r="A1666" t="s">
        <v>1561</v>
      </c>
      <c r="B1666">
        <v>37.383847717612269</v>
      </c>
    </row>
    <row r="1667" spans="1:2" x14ac:dyDescent="0.25">
      <c r="A1667" t="s">
        <v>1422</v>
      </c>
      <c r="B1667">
        <v>0</v>
      </c>
    </row>
    <row r="1668" spans="1:2" x14ac:dyDescent="0.25">
      <c r="A1668" t="s">
        <v>2515</v>
      </c>
      <c r="B1668">
        <v>43.773985776573092</v>
      </c>
    </row>
    <row r="1669" spans="1:2" x14ac:dyDescent="0.25">
      <c r="A1669" t="s">
        <v>2304</v>
      </c>
      <c r="B1669">
        <v>112.53318001054093</v>
      </c>
    </row>
    <row r="1670" spans="1:2" x14ac:dyDescent="0.25">
      <c r="A1670" t="s">
        <v>1721</v>
      </c>
      <c r="B1670">
        <v>0</v>
      </c>
    </row>
    <row r="1671" spans="1:2" x14ac:dyDescent="0.25">
      <c r="A1671" t="s">
        <v>2333</v>
      </c>
      <c r="B1671">
        <v>118.21417277562166</v>
      </c>
    </row>
    <row r="1672" spans="1:2" x14ac:dyDescent="0.25">
      <c r="A1672" t="s">
        <v>2513</v>
      </c>
      <c r="B1672">
        <v>39.383231688535695</v>
      </c>
    </row>
    <row r="1673" spans="1:2" x14ac:dyDescent="0.25">
      <c r="A1673" t="s">
        <v>1798</v>
      </c>
      <c r="B1673">
        <v>39.768619478839398</v>
      </c>
    </row>
    <row r="1674" spans="1:2" x14ac:dyDescent="0.25">
      <c r="A1674" t="s">
        <v>2104</v>
      </c>
      <c r="B1674">
        <v>32.230887697899334</v>
      </c>
    </row>
    <row r="1675" spans="1:2" x14ac:dyDescent="0.25">
      <c r="A1675" t="s">
        <v>2309</v>
      </c>
      <c r="B1675">
        <v>72.807737325201757</v>
      </c>
    </row>
    <row r="1676" spans="1:2" x14ac:dyDescent="0.25">
      <c r="A1676" t="s">
        <v>1301</v>
      </c>
      <c r="B1676">
        <v>17.818517834041767</v>
      </c>
    </row>
    <row r="1677" spans="1:2" x14ac:dyDescent="0.25">
      <c r="A1677" t="s">
        <v>2005</v>
      </c>
      <c r="B1677">
        <v>26.861715161844529</v>
      </c>
    </row>
    <row r="1678" spans="1:2" x14ac:dyDescent="0.25">
      <c r="A1678" t="s">
        <v>2087</v>
      </c>
      <c r="B1678">
        <v>70.931860339363567</v>
      </c>
    </row>
    <row r="1679" spans="1:2" x14ac:dyDescent="0.25">
      <c r="A1679" t="s">
        <v>2428</v>
      </c>
      <c r="B1679">
        <v>9.0734238211599134</v>
      </c>
    </row>
    <row r="1680" spans="1:2" x14ac:dyDescent="0.25">
      <c r="A1680" t="s">
        <v>2690</v>
      </c>
      <c r="B1680">
        <v>112.31321656159948</v>
      </c>
    </row>
    <row r="1681" spans="1:2" x14ac:dyDescent="0.25">
      <c r="A1681" t="s">
        <v>1297</v>
      </c>
      <c r="B1681">
        <v>5.3879819571928245</v>
      </c>
    </row>
    <row r="1682" spans="1:2" x14ac:dyDescent="0.25">
      <c r="A1682" t="s">
        <v>2993</v>
      </c>
      <c r="B1682">
        <v>9.4727201790591185</v>
      </c>
    </row>
    <row r="1683" spans="1:2" x14ac:dyDescent="0.25">
      <c r="A1683" t="s">
        <v>2083</v>
      </c>
      <c r="B1683">
        <v>25.089303681800448</v>
      </c>
    </row>
    <row r="1684" spans="1:2" x14ac:dyDescent="0.25">
      <c r="A1684" t="s">
        <v>2927</v>
      </c>
      <c r="B1684">
        <v>0</v>
      </c>
    </row>
    <row r="1685" spans="1:2" x14ac:dyDescent="0.25">
      <c r="A1685" t="s">
        <v>2496</v>
      </c>
      <c r="B1685">
        <v>116.5744950272764</v>
      </c>
    </row>
    <row r="1686" spans="1:2" x14ac:dyDescent="0.25">
      <c r="A1686" t="s">
        <v>2319</v>
      </c>
      <c r="B1686">
        <v>17.914864781617691</v>
      </c>
    </row>
    <row r="1687" spans="1:2" x14ac:dyDescent="0.25">
      <c r="A1687" t="s">
        <v>2892</v>
      </c>
      <c r="B1687">
        <v>18.568485321396057</v>
      </c>
    </row>
    <row r="1688" spans="1:2" x14ac:dyDescent="0.25">
      <c r="A1688" t="s">
        <v>3043</v>
      </c>
      <c r="B1688">
        <v>25.253140037098639</v>
      </c>
    </row>
    <row r="1689" spans="1:2" x14ac:dyDescent="0.25">
      <c r="A1689" t="s">
        <v>1475</v>
      </c>
      <c r="B1689">
        <v>38.618123575432755</v>
      </c>
    </row>
    <row r="1690" spans="1:2" x14ac:dyDescent="0.25">
      <c r="A1690" t="s">
        <v>1801</v>
      </c>
      <c r="B1690">
        <v>38.623791042937221</v>
      </c>
    </row>
    <row r="1691" spans="1:2" x14ac:dyDescent="0.25">
      <c r="A1691" t="s">
        <v>1300</v>
      </c>
      <c r="B1691">
        <v>38.521776627856831</v>
      </c>
    </row>
    <row r="1692" spans="1:2" x14ac:dyDescent="0.25">
      <c r="A1692" t="s">
        <v>2376</v>
      </c>
      <c r="B1692">
        <v>36.407811248690933</v>
      </c>
    </row>
    <row r="1693" spans="1:2" x14ac:dyDescent="0.25">
      <c r="A1693" t="s">
        <v>2429</v>
      </c>
      <c r="B1693">
        <v>12.339856396777483</v>
      </c>
    </row>
    <row r="1694" spans="1:2" x14ac:dyDescent="0.25">
      <c r="A1694" t="s">
        <v>2421</v>
      </c>
      <c r="B1694">
        <v>38.533111562865763</v>
      </c>
    </row>
    <row r="1695" spans="1:2" x14ac:dyDescent="0.25">
      <c r="A1695" t="s">
        <v>2215</v>
      </c>
      <c r="B1695">
        <v>34.055812234337459</v>
      </c>
    </row>
    <row r="1696" spans="1:2" x14ac:dyDescent="0.25">
      <c r="A1696" t="s">
        <v>2702</v>
      </c>
      <c r="B1696">
        <v>41.894659027906123</v>
      </c>
    </row>
    <row r="1697" spans="1:2" x14ac:dyDescent="0.25">
      <c r="A1697" t="s">
        <v>2144</v>
      </c>
      <c r="B1697">
        <v>36.152775210989951</v>
      </c>
    </row>
    <row r="1698" spans="1:2" x14ac:dyDescent="0.25">
      <c r="A1698" t="s">
        <v>2326</v>
      </c>
      <c r="B1698">
        <v>0</v>
      </c>
    </row>
    <row r="1699" spans="1:2" x14ac:dyDescent="0.25">
      <c r="A1699" t="s">
        <v>3107</v>
      </c>
      <c r="B1699">
        <v>0</v>
      </c>
    </row>
    <row r="1700" spans="1:2" x14ac:dyDescent="0.25">
      <c r="A1700" t="s">
        <v>2932</v>
      </c>
      <c r="B1700">
        <v>0</v>
      </c>
    </row>
    <row r="1701" spans="1:2" x14ac:dyDescent="0.25">
      <c r="A1701" t="s">
        <v>1502</v>
      </c>
      <c r="B1701">
        <v>38.714470523008686</v>
      </c>
    </row>
    <row r="1702" spans="1:2" x14ac:dyDescent="0.25">
      <c r="A1702" t="s">
        <v>1771</v>
      </c>
      <c r="B1702">
        <v>0</v>
      </c>
    </row>
    <row r="1703" spans="1:2" x14ac:dyDescent="0.25">
      <c r="A1703" t="s">
        <v>3117</v>
      </c>
      <c r="B1703">
        <v>0</v>
      </c>
    </row>
    <row r="1704" spans="1:2" x14ac:dyDescent="0.25">
      <c r="A1704" t="s">
        <v>2328</v>
      </c>
      <c r="B1704">
        <v>10.306796169668099</v>
      </c>
    </row>
    <row r="1705" spans="1:2" x14ac:dyDescent="0.25">
      <c r="A1705" t="s">
        <v>1917</v>
      </c>
      <c r="B1705">
        <v>69.666372341663404</v>
      </c>
    </row>
    <row r="1706" spans="1:2" x14ac:dyDescent="0.25">
      <c r="A1706" t="s">
        <v>3118</v>
      </c>
      <c r="B1706">
        <v>0</v>
      </c>
    </row>
    <row r="1707" spans="1:2" x14ac:dyDescent="0.25">
      <c r="A1707" t="s">
        <v>1390</v>
      </c>
      <c r="B1707">
        <v>0</v>
      </c>
    </row>
    <row r="1708" spans="1:2" x14ac:dyDescent="0.25">
      <c r="A1708" t="s">
        <v>2931</v>
      </c>
      <c r="B1708">
        <v>0</v>
      </c>
    </row>
    <row r="1709" spans="1:2" x14ac:dyDescent="0.25">
      <c r="A1709" t="s">
        <v>2307</v>
      </c>
      <c r="B1709">
        <v>87.168990465238835</v>
      </c>
    </row>
    <row r="1710" spans="1:2" x14ac:dyDescent="0.25">
      <c r="A1710" t="s">
        <v>1486</v>
      </c>
      <c r="B1710">
        <v>0</v>
      </c>
    </row>
    <row r="1711" spans="1:2" x14ac:dyDescent="0.25">
      <c r="A1711" t="s">
        <v>1489</v>
      </c>
      <c r="B1711">
        <v>0</v>
      </c>
    </row>
    <row r="1712" spans="1:2" x14ac:dyDescent="0.25">
      <c r="A1712" t="s">
        <v>2983</v>
      </c>
      <c r="B1712">
        <v>0</v>
      </c>
    </row>
    <row r="1713" spans="1:2" x14ac:dyDescent="0.25">
      <c r="A1713" t="s">
        <v>1490</v>
      </c>
      <c r="B1713">
        <v>2.2862618671156838</v>
      </c>
    </row>
    <row r="1714" spans="1:2" x14ac:dyDescent="0.25">
      <c r="A1714" t="s">
        <v>2664</v>
      </c>
      <c r="B1714">
        <v>19.250771747537595</v>
      </c>
    </row>
    <row r="1715" spans="1:2" x14ac:dyDescent="0.25">
      <c r="A1715" t="s">
        <v>2096</v>
      </c>
      <c r="B1715">
        <v>0</v>
      </c>
    </row>
    <row r="1716" spans="1:2" x14ac:dyDescent="0.25">
      <c r="A1716" t="s">
        <v>1655</v>
      </c>
      <c r="B1716">
        <v>18.491823925200379</v>
      </c>
    </row>
    <row r="1717" spans="1:2" x14ac:dyDescent="0.25">
      <c r="A1717" t="s">
        <v>2984</v>
      </c>
      <c r="B1717">
        <v>0</v>
      </c>
    </row>
    <row r="1718" spans="1:2" x14ac:dyDescent="0.25">
      <c r="A1718" t="s">
        <v>2985</v>
      </c>
      <c r="B1718">
        <v>0</v>
      </c>
    </row>
    <row r="1719" spans="1:2" x14ac:dyDescent="0.25">
      <c r="A1719" t="s">
        <v>2057</v>
      </c>
      <c r="B1719">
        <v>23.395086825875957</v>
      </c>
    </row>
    <row r="1720" spans="1:2" x14ac:dyDescent="0.25">
      <c r="A1720" t="s">
        <v>1591</v>
      </c>
      <c r="B1720">
        <v>9.0569963791179831</v>
      </c>
    </row>
    <row r="1721" spans="1:2" x14ac:dyDescent="0.25">
      <c r="A1721" t="s">
        <v>1849</v>
      </c>
      <c r="B1721">
        <v>66.455847827128551</v>
      </c>
    </row>
    <row r="1722" spans="1:2" x14ac:dyDescent="0.25">
      <c r="A1722" t="s">
        <v>2595</v>
      </c>
      <c r="B1722">
        <v>59.680568389494645</v>
      </c>
    </row>
    <row r="1723" spans="1:2" x14ac:dyDescent="0.25">
      <c r="A1723" t="s">
        <v>1410</v>
      </c>
      <c r="B1723">
        <v>0</v>
      </c>
    </row>
    <row r="1724" spans="1:2" x14ac:dyDescent="0.25">
      <c r="A1724" t="s">
        <v>2088</v>
      </c>
      <c r="B1724">
        <v>22.665270334093105</v>
      </c>
    </row>
    <row r="1725" spans="1:2" x14ac:dyDescent="0.25">
      <c r="A1725" t="s">
        <v>3012</v>
      </c>
      <c r="B1725">
        <v>0</v>
      </c>
    </row>
    <row r="1726" spans="1:2" x14ac:dyDescent="0.25">
      <c r="A1726" t="s">
        <v>1471</v>
      </c>
      <c r="B1726">
        <v>42.87266678987249</v>
      </c>
    </row>
    <row r="1727" spans="1:2" x14ac:dyDescent="0.25">
      <c r="A1727" t="s">
        <v>1491</v>
      </c>
      <c r="B1727">
        <v>8.5586973038460741</v>
      </c>
    </row>
    <row r="1728" spans="1:2" x14ac:dyDescent="0.25">
      <c r="A1728" t="s">
        <v>2387</v>
      </c>
      <c r="B1728">
        <v>23.160502953517184</v>
      </c>
    </row>
    <row r="1729" spans="1:2" x14ac:dyDescent="0.25">
      <c r="A1729" t="s">
        <v>1487</v>
      </c>
      <c r="B1729">
        <v>0</v>
      </c>
    </row>
    <row r="1730" spans="1:2" x14ac:dyDescent="0.25">
      <c r="A1730" t="s">
        <v>2008</v>
      </c>
      <c r="B1730">
        <v>42.500092404361489</v>
      </c>
    </row>
    <row r="1731" spans="1:2" x14ac:dyDescent="0.25">
      <c r="A1731" t="s">
        <v>2339</v>
      </c>
      <c r="B1731">
        <v>22.900018480872301</v>
      </c>
    </row>
    <row r="1732" spans="1:2" x14ac:dyDescent="0.25">
      <c r="A1732" t="s">
        <v>2188</v>
      </c>
      <c r="B1732">
        <v>0</v>
      </c>
    </row>
    <row r="1733" spans="1:2" x14ac:dyDescent="0.25">
      <c r="A1733" t="s">
        <v>2545</v>
      </c>
      <c r="B1733">
        <v>0</v>
      </c>
    </row>
    <row r="1734" spans="1:2" x14ac:dyDescent="0.25">
      <c r="A1734" t="s">
        <v>2058</v>
      </c>
      <c r="B1734">
        <v>25.28824000492823</v>
      </c>
    </row>
    <row r="1735" spans="1:2" x14ac:dyDescent="0.25">
      <c r="A1735" t="s">
        <v>1494</v>
      </c>
      <c r="B1735">
        <v>41.282572537423768</v>
      </c>
    </row>
    <row r="1736" spans="1:2" x14ac:dyDescent="0.25">
      <c r="A1736" t="s">
        <v>1399</v>
      </c>
      <c r="B1736">
        <v>13.567917205692108</v>
      </c>
    </row>
    <row r="1737" spans="1:2" x14ac:dyDescent="0.25">
      <c r="A1737" t="s">
        <v>2564</v>
      </c>
      <c r="B1737">
        <v>36.203782418530153</v>
      </c>
    </row>
    <row r="1738" spans="1:2" x14ac:dyDescent="0.25">
      <c r="A1738" t="s">
        <v>1293</v>
      </c>
      <c r="B1738">
        <v>18.416695756928618</v>
      </c>
    </row>
    <row r="1739" spans="1:2" x14ac:dyDescent="0.25">
      <c r="A1739" t="s">
        <v>2125</v>
      </c>
      <c r="B1739">
        <v>23.458880059138792</v>
      </c>
    </row>
    <row r="1740" spans="1:2" x14ac:dyDescent="0.25">
      <c r="A1740" t="s">
        <v>2305</v>
      </c>
      <c r="B1740">
        <v>0</v>
      </c>
    </row>
    <row r="1741" spans="1:2" x14ac:dyDescent="0.25">
      <c r="A1741" t="s">
        <v>2386</v>
      </c>
      <c r="B1741">
        <v>59.719227636433331</v>
      </c>
    </row>
    <row r="1742" spans="1:2" x14ac:dyDescent="0.25">
      <c r="A1742" t="s">
        <v>1838</v>
      </c>
      <c r="B1742">
        <v>35.319657487833425</v>
      </c>
    </row>
    <row r="1743" spans="1:2" x14ac:dyDescent="0.25">
      <c r="A1743" t="s">
        <v>2033</v>
      </c>
      <c r="B1743">
        <v>35.245980410275358</v>
      </c>
    </row>
    <row r="1744" spans="1:2" x14ac:dyDescent="0.25">
      <c r="A1744" t="s">
        <v>2385</v>
      </c>
      <c r="B1744">
        <v>21.700869969951473</v>
      </c>
    </row>
    <row r="1745" spans="1:2" x14ac:dyDescent="0.25">
      <c r="A1745" t="s">
        <v>2114</v>
      </c>
      <c r="B1745">
        <v>35.325324955337891</v>
      </c>
    </row>
    <row r="1746" spans="1:2" x14ac:dyDescent="0.25">
      <c r="A1746" t="s">
        <v>2878</v>
      </c>
      <c r="B1746">
        <v>35.336659890346823</v>
      </c>
    </row>
    <row r="1747" spans="1:2" x14ac:dyDescent="0.25">
      <c r="A1747" t="s">
        <v>2922</v>
      </c>
      <c r="B1747">
        <v>37.915357604878942</v>
      </c>
    </row>
    <row r="1748" spans="1:2" x14ac:dyDescent="0.25">
      <c r="A1748" t="s">
        <v>1521</v>
      </c>
      <c r="B1748">
        <v>35.336659890346823</v>
      </c>
    </row>
    <row r="1749" spans="1:2" x14ac:dyDescent="0.25">
      <c r="A1749" t="s">
        <v>1485</v>
      </c>
      <c r="B1749">
        <v>0</v>
      </c>
    </row>
    <row r="1750" spans="1:2" x14ac:dyDescent="0.25">
      <c r="A1750" t="s">
        <v>1618</v>
      </c>
      <c r="B1750">
        <v>34.333518142056299</v>
      </c>
    </row>
    <row r="1751" spans="1:2" x14ac:dyDescent="0.25">
      <c r="A1751" t="s">
        <v>3086</v>
      </c>
      <c r="B1751">
        <v>0</v>
      </c>
    </row>
    <row r="1752" spans="1:2" x14ac:dyDescent="0.25">
      <c r="A1752" t="s">
        <v>2533</v>
      </c>
      <c r="B1752">
        <v>38.793815068071204</v>
      </c>
    </row>
    <row r="1753" spans="1:2" x14ac:dyDescent="0.25">
      <c r="A1753" t="s">
        <v>1884</v>
      </c>
      <c r="B1753">
        <v>38.034374422472737</v>
      </c>
    </row>
    <row r="1754" spans="1:2" x14ac:dyDescent="0.25">
      <c r="A1754" t="s">
        <v>2010</v>
      </c>
      <c r="B1754">
        <v>19.284283729303134</v>
      </c>
    </row>
    <row r="1755" spans="1:2" x14ac:dyDescent="0.25">
      <c r="A1755" t="s">
        <v>1707</v>
      </c>
      <c r="B1755">
        <v>19.762459188073674</v>
      </c>
    </row>
    <row r="1756" spans="1:2" x14ac:dyDescent="0.25">
      <c r="A1756" t="s">
        <v>3106</v>
      </c>
      <c r="B1756">
        <v>0</v>
      </c>
    </row>
    <row r="1757" spans="1:2" x14ac:dyDescent="0.25">
      <c r="A1757" t="s">
        <v>2831</v>
      </c>
      <c r="B1757">
        <v>0</v>
      </c>
    </row>
    <row r="1758" spans="1:2" x14ac:dyDescent="0.25">
      <c r="A1758" t="s">
        <v>3105</v>
      </c>
      <c r="B1758">
        <v>0</v>
      </c>
    </row>
    <row r="1759" spans="1:2" x14ac:dyDescent="0.25">
      <c r="A1759" t="s">
        <v>2313</v>
      </c>
      <c r="B1759">
        <v>0</v>
      </c>
    </row>
    <row r="1760" spans="1:2" x14ac:dyDescent="0.25">
      <c r="A1760" t="s">
        <v>1859</v>
      </c>
      <c r="B1760">
        <v>26.081685455553501</v>
      </c>
    </row>
    <row r="1761" spans="1:2" x14ac:dyDescent="0.25">
      <c r="A1761" t="s">
        <v>2396</v>
      </c>
      <c r="B1761">
        <v>21.257767099940452</v>
      </c>
    </row>
    <row r="1762" spans="1:2" x14ac:dyDescent="0.25">
      <c r="A1762" t="s">
        <v>2832</v>
      </c>
      <c r="B1762">
        <v>0</v>
      </c>
    </row>
    <row r="1763" spans="1:2" x14ac:dyDescent="0.25">
      <c r="A1763" t="s">
        <v>1861</v>
      </c>
      <c r="B1763">
        <v>23.942449194713102</v>
      </c>
    </row>
    <row r="1764" spans="1:2" x14ac:dyDescent="0.25">
      <c r="A1764" t="s">
        <v>2819</v>
      </c>
      <c r="B1764">
        <v>11.295262736401156</v>
      </c>
    </row>
    <row r="1765" spans="1:2" x14ac:dyDescent="0.25">
      <c r="A1765" t="s">
        <v>2994</v>
      </c>
      <c r="B1765">
        <v>9.4727201790591185</v>
      </c>
    </row>
    <row r="1766" spans="1:2" x14ac:dyDescent="0.25">
      <c r="A1766" t="s">
        <v>1508</v>
      </c>
      <c r="B1766">
        <v>35.727715148154992</v>
      </c>
    </row>
    <row r="1767" spans="1:2" x14ac:dyDescent="0.25">
      <c r="A1767" t="s">
        <v>1639</v>
      </c>
      <c r="B1767">
        <v>38.544446497874695</v>
      </c>
    </row>
    <row r="1768" spans="1:2" x14ac:dyDescent="0.25">
      <c r="A1768" t="s">
        <v>3084</v>
      </c>
      <c r="B1768">
        <v>0</v>
      </c>
    </row>
    <row r="1769" spans="1:2" x14ac:dyDescent="0.25">
      <c r="A1769" t="s">
        <v>2073</v>
      </c>
      <c r="B1769">
        <v>50.834226575494355</v>
      </c>
    </row>
    <row r="1770" spans="1:2" x14ac:dyDescent="0.25">
      <c r="A1770" t="s">
        <v>1626</v>
      </c>
      <c r="B1770">
        <v>0</v>
      </c>
    </row>
    <row r="1771" spans="1:2" x14ac:dyDescent="0.25">
      <c r="A1771" t="s">
        <v>2577</v>
      </c>
      <c r="B1771">
        <v>18.090556274256144</v>
      </c>
    </row>
    <row r="1772" spans="1:2" x14ac:dyDescent="0.25">
      <c r="A1772" t="s">
        <v>1926</v>
      </c>
      <c r="B1772">
        <v>0</v>
      </c>
    </row>
    <row r="1773" spans="1:2" x14ac:dyDescent="0.25">
      <c r="A1773" t="s">
        <v>2085</v>
      </c>
      <c r="B1773">
        <v>16.129010178169299</v>
      </c>
    </row>
    <row r="1774" spans="1:2" x14ac:dyDescent="0.25">
      <c r="A1774" t="s">
        <v>1363</v>
      </c>
      <c r="B1774">
        <v>17.393457771206801</v>
      </c>
    </row>
    <row r="1775" spans="1:2" x14ac:dyDescent="0.25">
      <c r="A1775" t="s">
        <v>1853</v>
      </c>
      <c r="B1775">
        <v>0</v>
      </c>
    </row>
    <row r="1776" spans="1:2" x14ac:dyDescent="0.25">
      <c r="A1776" t="s">
        <v>1546</v>
      </c>
      <c r="B1776">
        <v>13.087195493405066</v>
      </c>
    </row>
    <row r="1777" spans="1:2" x14ac:dyDescent="0.25">
      <c r="A1777" t="s">
        <v>3114</v>
      </c>
      <c r="B1777">
        <v>19.13523207184268</v>
      </c>
    </row>
    <row r="1778" spans="1:2" x14ac:dyDescent="0.25">
      <c r="A1778" t="s">
        <v>2593</v>
      </c>
      <c r="B1778">
        <v>25.584536301224528</v>
      </c>
    </row>
    <row r="1779" spans="1:2" x14ac:dyDescent="0.25">
      <c r="A1779" t="s">
        <v>1346</v>
      </c>
      <c r="B1779">
        <v>33.59107989897123</v>
      </c>
    </row>
    <row r="1780" spans="1:2" x14ac:dyDescent="0.25">
      <c r="A1780" t="s">
        <v>2468</v>
      </c>
      <c r="B1780">
        <v>0</v>
      </c>
    </row>
    <row r="1781" spans="1:2" x14ac:dyDescent="0.25">
      <c r="A1781" t="s">
        <v>2395</v>
      </c>
      <c r="B1781">
        <v>38.377133000677631</v>
      </c>
    </row>
    <row r="1782" spans="1:2" x14ac:dyDescent="0.25">
      <c r="A1782" t="s">
        <v>1360</v>
      </c>
      <c r="B1782">
        <v>66.918608869449741</v>
      </c>
    </row>
    <row r="1783" spans="1:2" x14ac:dyDescent="0.25">
      <c r="A1783" t="s">
        <v>2876</v>
      </c>
      <c r="B1783">
        <v>127.48738167108154</v>
      </c>
    </row>
    <row r="1784" spans="1:2" x14ac:dyDescent="0.25">
      <c r="A1784" t="s">
        <v>2126</v>
      </c>
      <c r="B1784">
        <v>45.660321567177974</v>
      </c>
    </row>
    <row r="1785" spans="1:2" x14ac:dyDescent="0.25">
      <c r="A1785" t="s">
        <v>2314</v>
      </c>
      <c r="B1785">
        <v>46.26575494363334</v>
      </c>
    </row>
    <row r="1786" spans="1:2" x14ac:dyDescent="0.25">
      <c r="A1786" t="s">
        <v>1723</v>
      </c>
      <c r="B1786">
        <v>19.195712437627055</v>
      </c>
    </row>
    <row r="1787" spans="1:2" x14ac:dyDescent="0.25">
      <c r="A1787" t="s">
        <v>2888</v>
      </c>
      <c r="B1787">
        <v>18.566623544631305</v>
      </c>
    </row>
    <row r="1788" spans="1:2" x14ac:dyDescent="0.25">
      <c r="A1788" t="s">
        <v>2986</v>
      </c>
      <c r="B1788">
        <v>0</v>
      </c>
    </row>
    <row r="1789" spans="1:2" x14ac:dyDescent="0.25">
      <c r="A1789" t="s">
        <v>2652</v>
      </c>
      <c r="B1789">
        <v>0</v>
      </c>
    </row>
    <row r="1790" spans="1:2" x14ac:dyDescent="0.25">
      <c r="A1790" t="s">
        <v>1703</v>
      </c>
      <c r="B1790">
        <v>16.962730240867369</v>
      </c>
    </row>
    <row r="1791" spans="1:2" x14ac:dyDescent="0.25">
      <c r="A1791" t="s">
        <v>2508</v>
      </c>
      <c r="B1791">
        <v>16.702026735661921</v>
      </c>
    </row>
    <row r="1792" spans="1:2" x14ac:dyDescent="0.25">
      <c r="A1792" t="s">
        <v>2397</v>
      </c>
      <c r="B1792">
        <v>16.157949855233163</v>
      </c>
    </row>
    <row r="1793" spans="1:2" x14ac:dyDescent="0.25">
      <c r="A1793" t="s">
        <v>1882</v>
      </c>
      <c r="B1793">
        <v>33.021896411288388</v>
      </c>
    </row>
    <row r="1794" spans="1:2" x14ac:dyDescent="0.25">
      <c r="A1794" t="s">
        <v>3104</v>
      </c>
      <c r="B1794">
        <v>7.5253016831283333</v>
      </c>
    </row>
    <row r="1795" spans="1:2" x14ac:dyDescent="0.25">
      <c r="A1795" t="s">
        <v>3103</v>
      </c>
      <c r="B1795">
        <v>16.758728789776654</v>
      </c>
    </row>
    <row r="1796" spans="1:2" x14ac:dyDescent="0.25">
      <c r="A1796" t="s">
        <v>1982</v>
      </c>
      <c r="B1796">
        <v>23.784882646460915</v>
      </c>
    </row>
    <row r="1797" spans="1:2" x14ac:dyDescent="0.25">
      <c r="A1797" t="s">
        <v>1879</v>
      </c>
      <c r="B1797">
        <v>0</v>
      </c>
    </row>
    <row r="1798" spans="1:2" x14ac:dyDescent="0.25">
      <c r="A1798" t="s">
        <v>2371</v>
      </c>
      <c r="B1798">
        <v>20.040165095792521</v>
      </c>
    </row>
    <row r="1799" spans="1:2" x14ac:dyDescent="0.25">
      <c r="A1799" t="s">
        <v>1799</v>
      </c>
      <c r="B1799">
        <v>20.261196328466703</v>
      </c>
    </row>
    <row r="1800" spans="1:2" x14ac:dyDescent="0.25">
      <c r="A1800" t="s">
        <v>2000</v>
      </c>
      <c r="B1800">
        <v>36.719521961436577</v>
      </c>
    </row>
    <row r="1801" spans="1:2" x14ac:dyDescent="0.25">
      <c r="A1801" t="s">
        <v>1961</v>
      </c>
      <c r="B1801">
        <v>46.1326926630937</v>
      </c>
    </row>
    <row r="1802" spans="1:2" x14ac:dyDescent="0.25">
      <c r="A1802" t="s">
        <v>2596</v>
      </c>
      <c r="B1802">
        <v>0</v>
      </c>
    </row>
    <row r="1803" spans="1:2" x14ac:dyDescent="0.25">
      <c r="A1803" t="s">
        <v>1488</v>
      </c>
      <c r="B1803">
        <v>2.6174390986810132</v>
      </c>
    </row>
    <row r="1804" spans="1:2" x14ac:dyDescent="0.25">
      <c r="A1804" t="s">
        <v>2472</v>
      </c>
      <c r="B1804">
        <v>34.22583625947145</v>
      </c>
    </row>
    <row r="1805" spans="1:2" x14ac:dyDescent="0.25">
      <c r="A1805" t="s">
        <v>2579</v>
      </c>
      <c r="B1805">
        <v>86.640464896609785</v>
      </c>
    </row>
    <row r="1806" spans="1:2" x14ac:dyDescent="0.25">
      <c r="A1806" t="s">
        <v>1999</v>
      </c>
      <c r="B1806">
        <v>19.660910217184473</v>
      </c>
    </row>
    <row r="1807" spans="1:2" x14ac:dyDescent="0.25">
      <c r="A1807" t="s">
        <v>1847</v>
      </c>
      <c r="B1807">
        <v>25.584536301224528</v>
      </c>
    </row>
    <row r="1808" spans="1:2" x14ac:dyDescent="0.25">
      <c r="A1808" t="s">
        <v>2390</v>
      </c>
      <c r="B1808">
        <v>29.153452842974186</v>
      </c>
    </row>
    <row r="1809" spans="1:2" x14ac:dyDescent="0.25">
      <c r="A1809" t="s">
        <v>1295</v>
      </c>
      <c r="B1809">
        <v>20.578574508716809</v>
      </c>
    </row>
    <row r="1810" spans="1:2" x14ac:dyDescent="0.25">
      <c r="A1810" t="s">
        <v>1880</v>
      </c>
      <c r="B1810">
        <v>29.827881476005665</v>
      </c>
    </row>
    <row r="1811" spans="1:2" x14ac:dyDescent="0.25">
      <c r="A1811" t="s">
        <v>3004</v>
      </c>
      <c r="B1811">
        <v>27.06147285707441</v>
      </c>
    </row>
    <row r="1812" spans="1:2" x14ac:dyDescent="0.25">
      <c r="A1812" t="s">
        <v>2344</v>
      </c>
      <c r="B1812">
        <v>52.058153144828431</v>
      </c>
    </row>
    <row r="1813" spans="1:2" x14ac:dyDescent="0.25">
      <c r="A1813" t="s">
        <v>2311</v>
      </c>
      <c r="B1813">
        <v>38.45376701780323</v>
      </c>
    </row>
    <row r="1814" spans="1:2" x14ac:dyDescent="0.25">
      <c r="A1814" t="s">
        <v>1762</v>
      </c>
      <c r="B1814">
        <v>57.917684825834897</v>
      </c>
    </row>
    <row r="1815" spans="1:2" x14ac:dyDescent="0.25">
      <c r="A1815" t="s">
        <v>2848</v>
      </c>
      <c r="B1815">
        <v>39.798928109406766</v>
      </c>
    </row>
    <row r="1816" spans="1:2" x14ac:dyDescent="0.25">
      <c r="A1816" t="s">
        <v>3110</v>
      </c>
      <c r="B1816">
        <v>18.376831830906863</v>
      </c>
    </row>
    <row r="1817" spans="1:2" x14ac:dyDescent="0.25">
      <c r="A1817" t="s">
        <v>1888</v>
      </c>
      <c r="B1817">
        <v>19.479085812850364</v>
      </c>
    </row>
    <row r="1818" spans="1:2" x14ac:dyDescent="0.25">
      <c r="A1818" t="s">
        <v>1983</v>
      </c>
      <c r="B1818">
        <v>41.756038796142292</v>
      </c>
    </row>
    <row r="1819" spans="1:2" x14ac:dyDescent="0.25">
      <c r="A1819" t="s">
        <v>2372</v>
      </c>
      <c r="B1819">
        <v>40.64707694203166</v>
      </c>
    </row>
    <row r="1820" spans="1:2" x14ac:dyDescent="0.25">
      <c r="A1820" t="s">
        <v>2645</v>
      </c>
      <c r="B1820">
        <v>13.749276165835026</v>
      </c>
    </row>
    <row r="1821" spans="1:2" x14ac:dyDescent="0.25">
      <c r="A1821" t="s">
        <v>1906</v>
      </c>
      <c r="B1821">
        <v>17.829852769050699</v>
      </c>
    </row>
    <row r="1822" spans="1:2" x14ac:dyDescent="0.25">
      <c r="A1822" t="s">
        <v>2431</v>
      </c>
      <c r="B1822">
        <v>46.310382827847249</v>
      </c>
    </row>
    <row r="1823" spans="1:2" x14ac:dyDescent="0.25">
      <c r="A1823" t="s">
        <v>2430</v>
      </c>
      <c r="B1823">
        <v>9.0734238211599134</v>
      </c>
    </row>
    <row r="1824" spans="1:2" x14ac:dyDescent="0.25">
      <c r="A1824" t="s">
        <v>2011</v>
      </c>
      <c r="B1824">
        <v>19.284283729303134</v>
      </c>
    </row>
    <row r="1825" spans="1:2" x14ac:dyDescent="0.25">
      <c r="A1825" t="s">
        <v>2031</v>
      </c>
      <c r="B1825">
        <v>46.598410644982444</v>
      </c>
    </row>
    <row r="1826" spans="1:2" x14ac:dyDescent="0.25">
      <c r="A1826" t="s">
        <v>2923</v>
      </c>
      <c r="B1826">
        <v>37.915357604878942</v>
      </c>
    </row>
    <row r="1827" spans="1:2" x14ac:dyDescent="0.25">
      <c r="A1827" t="s">
        <v>2389</v>
      </c>
      <c r="B1827">
        <v>29.153452842974186</v>
      </c>
    </row>
    <row r="1828" spans="1:2" x14ac:dyDescent="0.25">
      <c r="A1828" t="s">
        <v>1802</v>
      </c>
      <c r="B1828">
        <v>17.920532249122157</v>
      </c>
    </row>
    <row r="1829" spans="1:2" x14ac:dyDescent="0.25">
      <c r="A1829" t="s">
        <v>1414</v>
      </c>
      <c r="B1829">
        <v>0</v>
      </c>
    </row>
    <row r="1830" spans="1:2" x14ac:dyDescent="0.25">
      <c r="A1830" t="s">
        <v>1409</v>
      </c>
      <c r="B1830">
        <v>0</v>
      </c>
    </row>
    <row r="1831" spans="1:2" x14ac:dyDescent="0.25">
      <c r="A1831" t="s">
        <v>2017</v>
      </c>
      <c r="B1831">
        <v>34.70757099735107</v>
      </c>
    </row>
    <row r="1832" spans="1:2" x14ac:dyDescent="0.25">
      <c r="A1832" t="s">
        <v>2059</v>
      </c>
      <c r="B1832">
        <v>140.6713074190435</v>
      </c>
    </row>
    <row r="1833" spans="1:2" x14ac:dyDescent="0.25">
      <c r="A1833" t="s">
        <v>2847</v>
      </c>
      <c r="B1833">
        <v>38.94116922318733</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72A2D-47FF-4D2F-9DD2-1A167CB96E5E}">
  <dimension ref="A1:A1800"/>
  <sheetViews>
    <sheetView workbookViewId="0">
      <selection activeCell="D11" sqref="D11"/>
    </sheetView>
  </sheetViews>
  <sheetFormatPr defaultRowHeight="14.4" x14ac:dyDescent="0.25"/>
  <sheetData>
    <row r="1" spans="1:1" x14ac:dyDescent="0.25">
      <c r="A1" t="s">
        <v>0</v>
      </c>
    </row>
    <row r="2" spans="1:1" x14ac:dyDescent="0.25">
      <c r="A2" t="s">
        <v>0</v>
      </c>
    </row>
    <row r="3" spans="1:1" x14ac:dyDescent="0.25">
      <c r="A3" t="s">
        <v>1</v>
      </c>
    </row>
    <row r="4" spans="1:1" x14ac:dyDescent="0.25">
      <c r="A4" t="s">
        <v>2</v>
      </c>
    </row>
    <row r="5" spans="1:1" x14ac:dyDescent="0.25">
      <c r="A5" t="s">
        <v>2</v>
      </c>
    </row>
    <row r="6" spans="1:1" x14ac:dyDescent="0.25">
      <c r="A6" t="s">
        <v>2</v>
      </c>
    </row>
    <row r="7" spans="1:1" x14ac:dyDescent="0.25">
      <c r="A7" t="s">
        <v>3</v>
      </c>
    </row>
    <row r="8" spans="1:1" x14ac:dyDescent="0.25">
      <c r="A8" t="s">
        <v>4</v>
      </c>
    </row>
    <row r="9" spans="1:1" x14ac:dyDescent="0.25">
      <c r="A9" t="s">
        <v>5</v>
      </c>
    </row>
    <row r="10" spans="1:1" x14ac:dyDescent="0.25">
      <c r="A10" t="s">
        <v>5</v>
      </c>
    </row>
    <row r="11" spans="1:1" x14ac:dyDescent="0.25">
      <c r="A11" t="s">
        <v>6</v>
      </c>
    </row>
    <row r="12" spans="1:1" x14ac:dyDescent="0.25">
      <c r="A12" t="s">
        <v>7</v>
      </c>
    </row>
    <row r="13" spans="1:1" x14ac:dyDescent="0.25">
      <c r="A13" t="s">
        <v>8</v>
      </c>
    </row>
    <row r="14" spans="1:1" x14ac:dyDescent="0.25">
      <c r="A14" t="s">
        <v>8</v>
      </c>
    </row>
    <row r="15" spans="1:1" x14ac:dyDescent="0.25">
      <c r="A15" t="s">
        <v>9</v>
      </c>
    </row>
    <row r="16" spans="1:1" x14ac:dyDescent="0.25">
      <c r="A16" t="s">
        <v>9</v>
      </c>
    </row>
    <row r="17" spans="1:1" x14ac:dyDescent="0.25">
      <c r="A17" t="s">
        <v>10</v>
      </c>
    </row>
    <row r="18" spans="1:1" x14ac:dyDescent="0.25">
      <c r="A18" t="s">
        <v>11</v>
      </c>
    </row>
    <row r="19" spans="1:1" x14ac:dyDescent="0.25">
      <c r="A19" t="s">
        <v>12</v>
      </c>
    </row>
    <row r="20" spans="1:1" x14ac:dyDescent="0.25">
      <c r="A20" t="s">
        <v>12</v>
      </c>
    </row>
    <row r="21" spans="1:1" x14ac:dyDescent="0.25">
      <c r="A21" t="s">
        <v>13</v>
      </c>
    </row>
    <row r="22" spans="1:1" x14ac:dyDescent="0.25">
      <c r="A22" t="s">
        <v>14</v>
      </c>
    </row>
    <row r="23" spans="1:1" x14ac:dyDescent="0.25">
      <c r="A23" t="s">
        <v>14</v>
      </c>
    </row>
    <row r="24" spans="1:1" x14ac:dyDescent="0.25">
      <c r="A24" t="s">
        <v>15</v>
      </c>
    </row>
    <row r="25" spans="1:1" x14ac:dyDescent="0.25">
      <c r="A25" t="s">
        <v>15</v>
      </c>
    </row>
    <row r="26" spans="1:1" x14ac:dyDescent="0.25">
      <c r="A26" t="s">
        <v>16</v>
      </c>
    </row>
    <row r="27" spans="1:1" x14ac:dyDescent="0.25">
      <c r="A27" t="s">
        <v>17</v>
      </c>
    </row>
    <row r="28" spans="1:1" x14ac:dyDescent="0.25">
      <c r="A28" t="s">
        <v>18</v>
      </c>
    </row>
    <row r="29" spans="1:1" x14ac:dyDescent="0.25">
      <c r="A29" t="s">
        <v>18</v>
      </c>
    </row>
    <row r="30" spans="1:1" x14ac:dyDescent="0.25">
      <c r="A30" t="s">
        <v>19</v>
      </c>
    </row>
    <row r="31" spans="1:1" x14ac:dyDescent="0.25">
      <c r="A31" t="s">
        <v>19</v>
      </c>
    </row>
    <row r="32" spans="1:1" x14ac:dyDescent="0.25">
      <c r="A32" t="s">
        <v>20</v>
      </c>
    </row>
    <row r="33" spans="1:1" x14ac:dyDescent="0.25">
      <c r="A33" t="s">
        <v>20</v>
      </c>
    </row>
    <row r="34" spans="1:1" x14ac:dyDescent="0.25">
      <c r="A34" t="s">
        <v>21</v>
      </c>
    </row>
    <row r="35" spans="1:1" x14ac:dyDescent="0.25">
      <c r="A35" t="s">
        <v>21</v>
      </c>
    </row>
    <row r="36" spans="1:1" x14ac:dyDescent="0.25">
      <c r="A36" t="s">
        <v>22</v>
      </c>
    </row>
    <row r="37" spans="1:1" x14ac:dyDescent="0.25">
      <c r="A37" t="s">
        <v>22</v>
      </c>
    </row>
    <row r="38" spans="1:1" x14ac:dyDescent="0.25">
      <c r="A38" t="s">
        <v>23</v>
      </c>
    </row>
    <row r="39" spans="1:1" x14ac:dyDescent="0.25">
      <c r="A39" t="s">
        <v>23</v>
      </c>
    </row>
    <row r="40" spans="1:1" x14ac:dyDescent="0.25">
      <c r="A40" t="s">
        <v>24</v>
      </c>
    </row>
    <row r="41" spans="1:1" x14ac:dyDescent="0.25">
      <c r="A41" t="s">
        <v>25</v>
      </c>
    </row>
    <row r="42" spans="1:1" x14ac:dyDescent="0.25">
      <c r="A42" t="s">
        <v>26</v>
      </c>
    </row>
    <row r="43" spans="1:1" x14ac:dyDescent="0.25">
      <c r="A43" t="s">
        <v>27</v>
      </c>
    </row>
    <row r="44" spans="1:1" x14ac:dyDescent="0.25">
      <c r="A44" t="s">
        <v>27</v>
      </c>
    </row>
    <row r="45" spans="1:1" x14ac:dyDescent="0.25">
      <c r="A45" t="s">
        <v>28</v>
      </c>
    </row>
    <row r="46" spans="1:1" x14ac:dyDescent="0.25">
      <c r="A46" t="s">
        <v>29</v>
      </c>
    </row>
    <row r="47" spans="1:1" x14ac:dyDescent="0.25">
      <c r="A47" t="s">
        <v>29</v>
      </c>
    </row>
    <row r="48" spans="1:1" x14ac:dyDescent="0.25">
      <c r="A48" t="s">
        <v>30</v>
      </c>
    </row>
    <row r="49" spans="1:1" x14ac:dyDescent="0.25">
      <c r="A49" t="s">
        <v>31</v>
      </c>
    </row>
    <row r="50" spans="1:1" x14ac:dyDescent="0.25">
      <c r="A50" t="s">
        <v>31</v>
      </c>
    </row>
    <row r="51" spans="1:1" x14ac:dyDescent="0.25">
      <c r="A51" t="s">
        <v>32</v>
      </c>
    </row>
    <row r="52" spans="1:1" x14ac:dyDescent="0.25">
      <c r="A52" t="s">
        <v>33</v>
      </c>
    </row>
    <row r="53" spans="1:1" x14ac:dyDescent="0.25">
      <c r="A53" t="s">
        <v>33</v>
      </c>
    </row>
    <row r="54" spans="1:1" x14ac:dyDescent="0.25">
      <c r="A54" t="s">
        <v>34</v>
      </c>
    </row>
    <row r="55" spans="1:1" x14ac:dyDescent="0.25">
      <c r="A55" t="s">
        <v>35</v>
      </c>
    </row>
    <row r="56" spans="1:1" x14ac:dyDescent="0.25">
      <c r="A56" t="s">
        <v>36</v>
      </c>
    </row>
    <row r="57" spans="1:1" x14ac:dyDescent="0.25">
      <c r="A57" t="s">
        <v>37</v>
      </c>
    </row>
    <row r="58" spans="1:1" x14ac:dyDescent="0.25">
      <c r="A58" t="s">
        <v>37</v>
      </c>
    </row>
    <row r="59" spans="1:1" x14ac:dyDescent="0.25">
      <c r="A59" t="s">
        <v>38</v>
      </c>
    </row>
    <row r="60" spans="1:1" x14ac:dyDescent="0.25">
      <c r="A60" t="s">
        <v>39</v>
      </c>
    </row>
    <row r="61" spans="1:1" x14ac:dyDescent="0.25">
      <c r="A61" t="s">
        <v>40</v>
      </c>
    </row>
    <row r="62" spans="1:1" x14ac:dyDescent="0.25">
      <c r="A62" t="s">
        <v>41</v>
      </c>
    </row>
    <row r="63" spans="1:1" x14ac:dyDescent="0.25">
      <c r="A63" t="s">
        <v>41</v>
      </c>
    </row>
    <row r="64" spans="1:1" x14ac:dyDescent="0.25">
      <c r="A64" t="s">
        <v>42</v>
      </c>
    </row>
    <row r="65" spans="1:1" x14ac:dyDescent="0.25">
      <c r="A65" t="s">
        <v>42</v>
      </c>
    </row>
    <row r="66" spans="1:1" x14ac:dyDescent="0.25">
      <c r="A66" t="s">
        <v>43</v>
      </c>
    </row>
    <row r="67" spans="1:1" x14ac:dyDescent="0.25">
      <c r="A67" t="s">
        <v>43</v>
      </c>
    </row>
    <row r="68" spans="1:1" x14ac:dyDescent="0.25">
      <c r="A68" t="s">
        <v>44</v>
      </c>
    </row>
    <row r="69" spans="1:1" x14ac:dyDescent="0.25">
      <c r="A69" t="s">
        <v>45</v>
      </c>
    </row>
    <row r="70" spans="1:1" x14ac:dyDescent="0.25">
      <c r="A70" t="s">
        <v>45</v>
      </c>
    </row>
    <row r="71" spans="1:1" x14ac:dyDescent="0.25">
      <c r="A71" t="s">
        <v>46</v>
      </c>
    </row>
    <row r="72" spans="1:1" x14ac:dyDescent="0.25">
      <c r="A72" t="s">
        <v>47</v>
      </c>
    </row>
    <row r="73" spans="1:1" x14ac:dyDescent="0.25">
      <c r="A73" t="s">
        <v>47</v>
      </c>
    </row>
    <row r="74" spans="1:1" x14ac:dyDescent="0.25">
      <c r="A74" t="s">
        <v>48</v>
      </c>
    </row>
    <row r="75" spans="1:1" x14ac:dyDescent="0.25">
      <c r="A75" t="s">
        <v>49</v>
      </c>
    </row>
    <row r="76" spans="1:1" x14ac:dyDescent="0.25">
      <c r="A76" t="s">
        <v>50</v>
      </c>
    </row>
    <row r="77" spans="1:1" x14ac:dyDescent="0.25">
      <c r="A77" t="s">
        <v>51</v>
      </c>
    </row>
    <row r="78" spans="1:1" x14ac:dyDescent="0.25">
      <c r="A78" t="s">
        <v>52</v>
      </c>
    </row>
    <row r="79" spans="1:1" x14ac:dyDescent="0.25">
      <c r="A79" t="s">
        <v>53</v>
      </c>
    </row>
    <row r="80" spans="1:1" x14ac:dyDescent="0.25">
      <c r="A80" t="s">
        <v>53</v>
      </c>
    </row>
    <row r="81" spans="1:1" x14ac:dyDescent="0.25">
      <c r="A81" t="s">
        <v>54</v>
      </c>
    </row>
    <row r="82" spans="1:1" x14ac:dyDescent="0.25">
      <c r="A82" t="s">
        <v>55</v>
      </c>
    </row>
    <row r="83" spans="1:1" x14ac:dyDescent="0.25">
      <c r="A83" t="s">
        <v>56</v>
      </c>
    </row>
    <row r="84" spans="1:1" x14ac:dyDescent="0.25">
      <c r="A84" t="s">
        <v>57</v>
      </c>
    </row>
    <row r="85" spans="1:1" x14ac:dyDescent="0.25">
      <c r="A85" t="s">
        <v>58</v>
      </c>
    </row>
    <row r="86" spans="1:1" x14ac:dyDescent="0.25">
      <c r="A86" t="s">
        <v>59</v>
      </c>
    </row>
    <row r="87" spans="1:1" x14ac:dyDescent="0.25">
      <c r="A87" t="s">
        <v>60</v>
      </c>
    </row>
    <row r="88" spans="1:1" x14ac:dyDescent="0.25">
      <c r="A88" t="s">
        <v>61</v>
      </c>
    </row>
    <row r="89" spans="1:1" x14ac:dyDescent="0.25">
      <c r="A89" t="s">
        <v>62</v>
      </c>
    </row>
    <row r="90" spans="1:1" x14ac:dyDescent="0.25">
      <c r="A90" t="s">
        <v>63</v>
      </c>
    </row>
    <row r="91" spans="1:1" x14ac:dyDescent="0.25">
      <c r="A91" t="s">
        <v>63</v>
      </c>
    </row>
    <row r="92" spans="1:1" x14ac:dyDescent="0.25">
      <c r="A92" t="s">
        <v>64</v>
      </c>
    </row>
    <row r="93" spans="1:1" x14ac:dyDescent="0.25">
      <c r="A93" t="s">
        <v>65</v>
      </c>
    </row>
    <row r="94" spans="1:1" x14ac:dyDescent="0.25">
      <c r="A94" t="s">
        <v>66</v>
      </c>
    </row>
    <row r="95" spans="1:1" x14ac:dyDescent="0.25">
      <c r="A95" t="s">
        <v>67</v>
      </c>
    </row>
    <row r="96" spans="1:1" x14ac:dyDescent="0.25">
      <c r="A96" t="s">
        <v>68</v>
      </c>
    </row>
    <row r="97" spans="1:1" x14ac:dyDescent="0.25">
      <c r="A97" t="s">
        <v>68</v>
      </c>
    </row>
    <row r="98" spans="1:1" x14ac:dyDescent="0.25">
      <c r="A98" t="s">
        <v>69</v>
      </c>
    </row>
    <row r="99" spans="1:1" x14ac:dyDescent="0.25">
      <c r="A99" t="s">
        <v>70</v>
      </c>
    </row>
    <row r="100" spans="1:1" x14ac:dyDescent="0.25">
      <c r="A100" t="s">
        <v>71</v>
      </c>
    </row>
    <row r="101" spans="1:1" x14ac:dyDescent="0.25">
      <c r="A101" t="s">
        <v>72</v>
      </c>
    </row>
    <row r="102" spans="1:1" x14ac:dyDescent="0.25">
      <c r="A102" t="s">
        <v>73</v>
      </c>
    </row>
    <row r="103" spans="1:1" x14ac:dyDescent="0.25">
      <c r="A103" t="s">
        <v>73</v>
      </c>
    </row>
    <row r="104" spans="1:1" x14ac:dyDescent="0.25">
      <c r="A104" t="s">
        <v>74</v>
      </c>
    </row>
    <row r="105" spans="1:1" x14ac:dyDescent="0.25">
      <c r="A105" t="s">
        <v>74</v>
      </c>
    </row>
    <row r="106" spans="1:1" x14ac:dyDescent="0.25">
      <c r="A106" t="s">
        <v>75</v>
      </c>
    </row>
    <row r="107" spans="1:1" x14ac:dyDescent="0.25">
      <c r="A107" t="s">
        <v>76</v>
      </c>
    </row>
    <row r="108" spans="1:1" x14ac:dyDescent="0.25">
      <c r="A108" t="s">
        <v>77</v>
      </c>
    </row>
    <row r="109" spans="1:1" x14ac:dyDescent="0.25">
      <c r="A109" t="s">
        <v>78</v>
      </c>
    </row>
    <row r="110" spans="1:1" x14ac:dyDescent="0.25">
      <c r="A110" t="s">
        <v>78</v>
      </c>
    </row>
    <row r="111" spans="1:1" x14ac:dyDescent="0.25">
      <c r="A111" t="s">
        <v>79</v>
      </c>
    </row>
    <row r="112" spans="1:1" x14ac:dyDescent="0.25">
      <c r="A112" t="s">
        <v>80</v>
      </c>
    </row>
    <row r="113" spans="1:1" x14ac:dyDescent="0.25">
      <c r="A113" t="s">
        <v>81</v>
      </c>
    </row>
    <row r="114" spans="1:1" x14ac:dyDescent="0.25">
      <c r="A114" t="s">
        <v>82</v>
      </c>
    </row>
    <row r="115" spans="1:1" x14ac:dyDescent="0.25">
      <c r="A115" t="s">
        <v>83</v>
      </c>
    </row>
    <row r="116" spans="1:1" x14ac:dyDescent="0.25">
      <c r="A116" t="s">
        <v>83</v>
      </c>
    </row>
    <row r="117" spans="1:1" x14ac:dyDescent="0.25">
      <c r="A117" t="s">
        <v>84</v>
      </c>
    </row>
    <row r="118" spans="1:1" x14ac:dyDescent="0.25">
      <c r="A118" t="s">
        <v>85</v>
      </c>
    </row>
    <row r="119" spans="1:1" x14ac:dyDescent="0.25">
      <c r="A119" t="s">
        <v>85</v>
      </c>
    </row>
    <row r="120" spans="1:1" x14ac:dyDescent="0.25">
      <c r="A120" t="s">
        <v>86</v>
      </c>
    </row>
    <row r="121" spans="1:1" x14ac:dyDescent="0.25">
      <c r="A121" t="s">
        <v>86</v>
      </c>
    </row>
    <row r="122" spans="1:1" x14ac:dyDescent="0.25">
      <c r="A122" t="s">
        <v>86</v>
      </c>
    </row>
    <row r="123" spans="1:1" x14ac:dyDescent="0.25">
      <c r="A123" t="s">
        <v>86</v>
      </c>
    </row>
    <row r="124" spans="1:1" x14ac:dyDescent="0.25">
      <c r="A124" t="s">
        <v>87</v>
      </c>
    </row>
    <row r="125" spans="1:1" x14ac:dyDescent="0.25">
      <c r="A125" t="s">
        <v>88</v>
      </c>
    </row>
    <row r="126" spans="1:1" x14ac:dyDescent="0.25">
      <c r="A126" t="s">
        <v>89</v>
      </c>
    </row>
    <row r="127" spans="1:1" x14ac:dyDescent="0.25">
      <c r="A127" t="s">
        <v>89</v>
      </c>
    </row>
    <row r="128" spans="1:1" x14ac:dyDescent="0.25">
      <c r="A128" t="s">
        <v>90</v>
      </c>
    </row>
    <row r="129" spans="1:1" x14ac:dyDescent="0.25">
      <c r="A129" t="s">
        <v>91</v>
      </c>
    </row>
    <row r="130" spans="1:1" x14ac:dyDescent="0.25">
      <c r="A130" t="s">
        <v>92</v>
      </c>
    </row>
    <row r="131" spans="1:1" x14ac:dyDescent="0.25">
      <c r="A131" t="s">
        <v>93</v>
      </c>
    </row>
    <row r="132" spans="1:1" x14ac:dyDescent="0.25">
      <c r="A132" t="s">
        <v>94</v>
      </c>
    </row>
    <row r="133" spans="1:1" x14ac:dyDescent="0.25">
      <c r="A133" t="s">
        <v>95</v>
      </c>
    </row>
    <row r="134" spans="1:1" x14ac:dyDescent="0.25">
      <c r="A134" t="s">
        <v>96</v>
      </c>
    </row>
    <row r="135" spans="1:1" x14ac:dyDescent="0.25">
      <c r="A135" t="s">
        <v>97</v>
      </c>
    </row>
    <row r="136" spans="1:1" x14ac:dyDescent="0.25">
      <c r="A136" t="s">
        <v>98</v>
      </c>
    </row>
    <row r="137" spans="1:1" x14ac:dyDescent="0.25">
      <c r="A137" t="s">
        <v>98</v>
      </c>
    </row>
    <row r="138" spans="1:1" x14ac:dyDescent="0.25">
      <c r="A138" t="s">
        <v>98</v>
      </c>
    </row>
    <row r="139" spans="1:1" x14ac:dyDescent="0.25">
      <c r="A139" t="s">
        <v>98</v>
      </c>
    </row>
    <row r="140" spans="1:1" x14ac:dyDescent="0.25">
      <c r="A140" t="s">
        <v>98</v>
      </c>
    </row>
    <row r="141" spans="1:1" x14ac:dyDescent="0.25">
      <c r="A141" t="s">
        <v>99</v>
      </c>
    </row>
    <row r="142" spans="1:1" x14ac:dyDescent="0.25">
      <c r="A142" t="s">
        <v>100</v>
      </c>
    </row>
    <row r="143" spans="1:1" x14ac:dyDescent="0.25">
      <c r="A143" t="s">
        <v>101</v>
      </c>
    </row>
    <row r="144" spans="1:1" x14ac:dyDescent="0.25">
      <c r="A144" t="s">
        <v>102</v>
      </c>
    </row>
    <row r="145" spans="1:1" x14ac:dyDescent="0.25">
      <c r="A145" t="s">
        <v>102</v>
      </c>
    </row>
    <row r="146" spans="1:1" x14ac:dyDescent="0.25">
      <c r="A146" t="s">
        <v>103</v>
      </c>
    </row>
    <row r="147" spans="1:1" x14ac:dyDescent="0.25">
      <c r="A147" t="s">
        <v>104</v>
      </c>
    </row>
    <row r="148" spans="1:1" x14ac:dyDescent="0.25">
      <c r="A148" t="s">
        <v>104</v>
      </c>
    </row>
    <row r="149" spans="1:1" x14ac:dyDescent="0.25">
      <c r="A149" t="s">
        <v>105</v>
      </c>
    </row>
    <row r="150" spans="1:1" x14ac:dyDescent="0.25">
      <c r="A150" t="s">
        <v>106</v>
      </c>
    </row>
    <row r="151" spans="1:1" x14ac:dyDescent="0.25">
      <c r="A151" t="s">
        <v>106</v>
      </c>
    </row>
    <row r="152" spans="1:1" x14ac:dyDescent="0.25">
      <c r="A152" t="s">
        <v>107</v>
      </c>
    </row>
    <row r="153" spans="1:1" x14ac:dyDescent="0.25">
      <c r="A153" t="s">
        <v>107</v>
      </c>
    </row>
    <row r="154" spans="1:1" x14ac:dyDescent="0.25">
      <c r="A154" t="s">
        <v>108</v>
      </c>
    </row>
    <row r="155" spans="1:1" x14ac:dyDescent="0.25">
      <c r="A155" t="s">
        <v>108</v>
      </c>
    </row>
    <row r="156" spans="1:1" x14ac:dyDescent="0.25">
      <c r="A156" t="s">
        <v>109</v>
      </c>
    </row>
    <row r="157" spans="1:1" x14ac:dyDescent="0.25">
      <c r="A157" t="s">
        <v>109</v>
      </c>
    </row>
    <row r="158" spans="1:1" x14ac:dyDescent="0.25">
      <c r="A158" t="s">
        <v>110</v>
      </c>
    </row>
    <row r="159" spans="1:1" x14ac:dyDescent="0.25">
      <c r="A159" t="s">
        <v>111</v>
      </c>
    </row>
    <row r="160" spans="1:1" x14ac:dyDescent="0.25">
      <c r="A160" t="s">
        <v>112</v>
      </c>
    </row>
    <row r="161" spans="1:1" x14ac:dyDescent="0.25">
      <c r="A161" t="s">
        <v>113</v>
      </c>
    </row>
    <row r="162" spans="1:1" x14ac:dyDescent="0.25">
      <c r="A162" t="s">
        <v>114</v>
      </c>
    </row>
    <row r="163" spans="1:1" x14ac:dyDescent="0.25">
      <c r="A163" t="s">
        <v>115</v>
      </c>
    </row>
    <row r="164" spans="1:1" x14ac:dyDescent="0.25">
      <c r="A164" t="s">
        <v>116</v>
      </c>
    </row>
    <row r="165" spans="1:1" x14ac:dyDescent="0.25">
      <c r="A165" t="s">
        <v>117</v>
      </c>
    </row>
    <row r="166" spans="1:1" x14ac:dyDescent="0.25">
      <c r="A166" t="s">
        <v>118</v>
      </c>
    </row>
    <row r="167" spans="1:1" x14ac:dyDescent="0.25">
      <c r="A167" t="s">
        <v>119</v>
      </c>
    </row>
    <row r="168" spans="1:1" x14ac:dyDescent="0.25">
      <c r="A168" t="s">
        <v>120</v>
      </c>
    </row>
    <row r="169" spans="1:1" x14ac:dyDescent="0.25">
      <c r="A169" t="s">
        <v>121</v>
      </c>
    </row>
    <row r="170" spans="1:1" x14ac:dyDescent="0.25">
      <c r="A170" t="s">
        <v>122</v>
      </c>
    </row>
    <row r="171" spans="1:1" x14ac:dyDescent="0.25">
      <c r="A171" t="s">
        <v>122</v>
      </c>
    </row>
    <row r="172" spans="1:1" x14ac:dyDescent="0.25">
      <c r="A172" t="s">
        <v>123</v>
      </c>
    </row>
    <row r="173" spans="1:1" x14ac:dyDescent="0.25">
      <c r="A173" t="s">
        <v>124</v>
      </c>
    </row>
    <row r="174" spans="1:1" x14ac:dyDescent="0.25">
      <c r="A174" t="s">
        <v>125</v>
      </c>
    </row>
    <row r="175" spans="1:1" x14ac:dyDescent="0.25">
      <c r="A175" t="s">
        <v>125</v>
      </c>
    </row>
    <row r="176" spans="1:1" x14ac:dyDescent="0.25">
      <c r="A176" t="s">
        <v>125</v>
      </c>
    </row>
    <row r="177" spans="1:1" x14ac:dyDescent="0.25">
      <c r="A177" t="s">
        <v>125</v>
      </c>
    </row>
    <row r="178" spans="1:1" x14ac:dyDescent="0.25">
      <c r="A178" t="s">
        <v>126</v>
      </c>
    </row>
    <row r="179" spans="1:1" x14ac:dyDescent="0.25">
      <c r="A179" t="s">
        <v>127</v>
      </c>
    </row>
    <row r="180" spans="1:1" x14ac:dyDescent="0.25">
      <c r="A180" t="s">
        <v>128</v>
      </c>
    </row>
    <row r="181" spans="1:1" x14ac:dyDescent="0.25">
      <c r="A181" t="s">
        <v>129</v>
      </c>
    </row>
    <row r="182" spans="1:1" x14ac:dyDescent="0.25">
      <c r="A182" t="s">
        <v>129</v>
      </c>
    </row>
    <row r="183" spans="1:1" x14ac:dyDescent="0.25">
      <c r="A183" t="s">
        <v>129</v>
      </c>
    </row>
    <row r="184" spans="1:1" x14ac:dyDescent="0.25">
      <c r="A184" t="s">
        <v>129</v>
      </c>
    </row>
    <row r="185" spans="1:1" x14ac:dyDescent="0.25">
      <c r="A185" t="s">
        <v>130</v>
      </c>
    </row>
    <row r="186" spans="1:1" x14ac:dyDescent="0.25">
      <c r="A186" t="s">
        <v>131</v>
      </c>
    </row>
    <row r="187" spans="1:1" x14ac:dyDescent="0.25">
      <c r="A187" t="s">
        <v>132</v>
      </c>
    </row>
    <row r="188" spans="1:1" x14ac:dyDescent="0.25">
      <c r="A188" t="s">
        <v>133</v>
      </c>
    </row>
    <row r="189" spans="1:1" x14ac:dyDescent="0.25">
      <c r="A189" t="s">
        <v>134</v>
      </c>
    </row>
    <row r="190" spans="1:1" x14ac:dyDescent="0.25">
      <c r="A190" t="s">
        <v>134</v>
      </c>
    </row>
    <row r="191" spans="1:1" x14ac:dyDescent="0.25">
      <c r="A191" t="s">
        <v>135</v>
      </c>
    </row>
    <row r="192" spans="1:1" x14ac:dyDescent="0.25">
      <c r="A192" t="s">
        <v>136</v>
      </c>
    </row>
    <row r="193" spans="1:1" x14ac:dyDescent="0.25">
      <c r="A193" t="s">
        <v>136</v>
      </c>
    </row>
    <row r="194" spans="1:1" x14ac:dyDescent="0.25">
      <c r="A194" t="s">
        <v>136</v>
      </c>
    </row>
    <row r="195" spans="1:1" x14ac:dyDescent="0.25">
      <c r="A195" t="s">
        <v>136</v>
      </c>
    </row>
    <row r="196" spans="1:1" x14ac:dyDescent="0.25">
      <c r="A196" t="s">
        <v>136</v>
      </c>
    </row>
    <row r="197" spans="1:1" x14ac:dyDescent="0.25">
      <c r="A197" t="s">
        <v>136</v>
      </c>
    </row>
    <row r="198" spans="1:1" x14ac:dyDescent="0.25">
      <c r="A198" t="s">
        <v>136</v>
      </c>
    </row>
    <row r="199" spans="1:1" x14ac:dyDescent="0.25">
      <c r="A199" t="s">
        <v>136</v>
      </c>
    </row>
    <row r="200" spans="1:1" x14ac:dyDescent="0.25">
      <c r="A200" t="s">
        <v>136</v>
      </c>
    </row>
    <row r="201" spans="1:1" x14ac:dyDescent="0.25">
      <c r="A201" t="s">
        <v>136</v>
      </c>
    </row>
    <row r="202" spans="1:1" x14ac:dyDescent="0.25">
      <c r="A202" t="s">
        <v>136</v>
      </c>
    </row>
    <row r="203" spans="1:1" x14ac:dyDescent="0.25">
      <c r="A203" t="s">
        <v>136</v>
      </c>
    </row>
    <row r="204" spans="1:1" x14ac:dyDescent="0.25">
      <c r="A204" t="s">
        <v>136</v>
      </c>
    </row>
    <row r="205" spans="1:1" x14ac:dyDescent="0.25">
      <c r="A205" t="s">
        <v>137</v>
      </c>
    </row>
    <row r="206" spans="1:1" x14ac:dyDescent="0.25">
      <c r="A206" t="s">
        <v>138</v>
      </c>
    </row>
    <row r="207" spans="1:1" x14ac:dyDescent="0.25">
      <c r="A207" t="s">
        <v>138</v>
      </c>
    </row>
    <row r="208" spans="1:1" x14ac:dyDescent="0.25">
      <c r="A208" t="s">
        <v>139</v>
      </c>
    </row>
    <row r="209" spans="1:1" x14ac:dyDescent="0.25">
      <c r="A209" t="s">
        <v>140</v>
      </c>
    </row>
    <row r="210" spans="1:1" x14ac:dyDescent="0.25">
      <c r="A210" t="s">
        <v>141</v>
      </c>
    </row>
    <row r="211" spans="1:1" x14ac:dyDescent="0.25">
      <c r="A211" t="s">
        <v>141</v>
      </c>
    </row>
    <row r="212" spans="1:1" x14ac:dyDescent="0.25">
      <c r="A212" t="s">
        <v>142</v>
      </c>
    </row>
    <row r="213" spans="1:1" x14ac:dyDescent="0.25">
      <c r="A213" t="s">
        <v>142</v>
      </c>
    </row>
    <row r="214" spans="1:1" x14ac:dyDescent="0.25">
      <c r="A214" t="s">
        <v>143</v>
      </c>
    </row>
    <row r="215" spans="1:1" x14ac:dyDescent="0.25">
      <c r="A215" t="s">
        <v>144</v>
      </c>
    </row>
    <row r="216" spans="1:1" x14ac:dyDescent="0.25">
      <c r="A216" t="s">
        <v>145</v>
      </c>
    </row>
    <row r="217" spans="1:1" x14ac:dyDescent="0.25">
      <c r="A217" t="s">
        <v>146</v>
      </c>
    </row>
    <row r="218" spans="1:1" x14ac:dyDescent="0.25">
      <c r="A218" t="s">
        <v>146</v>
      </c>
    </row>
    <row r="219" spans="1:1" x14ac:dyDescent="0.25">
      <c r="A219" t="s">
        <v>147</v>
      </c>
    </row>
    <row r="220" spans="1:1" x14ac:dyDescent="0.25">
      <c r="A220" t="s">
        <v>148</v>
      </c>
    </row>
    <row r="221" spans="1:1" x14ac:dyDescent="0.25">
      <c r="A221" t="s">
        <v>149</v>
      </c>
    </row>
    <row r="222" spans="1:1" x14ac:dyDescent="0.25">
      <c r="A222" t="s">
        <v>149</v>
      </c>
    </row>
    <row r="223" spans="1:1" x14ac:dyDescent="0.25">
      <c r="A223" t="s">
        <v>150</v>
      </c>
    </row>
    <row r="224" spans="1:1" x14ac:dyDescent="0.25">
      <c r="A224" t="s">
        <v>151</v>
      </c>
    </row>
    <row r="225" spans="1:1" x14ac:dyDescent="0.25">
      <c r="A225" t="s">
        <v>151</v>
      </c>
    </row>
    <row r="226" spans="1:1" x14ac:dyDescent="0.25">
      <c r="A226" t="s">
        <v>152</v>
      </c>
    </row>
    <row r="227" spans="1:1" x14ac:dyDescent="0.25">
      <c r="A227" t="s">
        <v>153</v>
      </c>
    </row>
    <row r="228" spans="1:1" x14ac:dyDescent="0.25">
      <c r="A228" t="s">
        <v>154</v>
      </c>
    </row>
    <row r="229" spans="1:1" x14ac:dyDescent="0.25">
      <c r="A229" t="s">
        <v>154</v>
      </c>
    </row>
    <row r="230" spans="1:1" x14ac:dyDescent="0.25">
      <c r="A230" t="s">
        <v>155</v>
      </c>
    </row>
    <row r="231" spans="1:1" x14ac:dyDescent="0.25">
      <c r="A231" t="s">
        <v>156</v>
      </c>
    </row>
    <row r="232" spans="1:1" x14ac:dyDescent="0.25">
      <c r="A232" t="s">
        <v>157</v>
      </c>
    </row>
    <row r="233" spans="1:1" x14ac:dyDescent="0.25">
      <c r="A233" t="s">
        <v>157</v>
      </c>
    </row>
    <row r="234" spans="1:1" x14ac:dyDescent="0.25">
      <c r="A234" t="s">
        <v>158</v>
      </c>
    </row>
    <row r="235" spans="1:1" x14ac:dyDescent="0.25">
      <c r="A235" t="s">
        <v>158</v>
      </c>
    </row>
    <row r="236" spans="1:1" x14ac:dyDescent="0.25">
      <c r="A236" t="s">
        <v>159</v>
      </c>
    </row>
    <row r="237" spans="1:1" x14ac:dyDescent="0.25">
      <c r="A237" t="s">
        <v>160</v>
      </c>
    </row>
    <row r="238" spans="1:1" x14ac:dyDescent="0.25">
      <c r="A238" t="s">
        <v>160</v>
      </c>
    </row>
    <row r="239" spans="1:1" x14ac:dyDescent="0.25">
      <c r="A239" t="s">
        <v>161</v>
      </c>
    </row>
    <row r="240" spans="1:1" x14ac:dyDescent="0.25">
      <c r="A240" t="s">
        <v>162</v>
      </c>
    </row>
    <row r="241" spans="1:1" x14ac:dyDescent="0.25">
      <c r="A241" t="s">
        <v>163</v>
      </c>
    </row>
    <row r="242" spans="1:1" x14ac:dyDescent="0.25">
      <c r="A242" t="s">
        <v>164</v>
      </c>
    </row>
    <row r="243" spans="1:1" x14ac:dyDescent="0.25">
      <c r="A243" t="s">
        <v>164</v>
      </c>
    </row>
    <row r="244" spans="1:1" x14ac:dyDescent="0.25">
      <c r="A244" t="s">
        <v>165</v>
      </c>
    </row>
    <row r="245" spans="1:1" x14ac:dyDescent="0.25">
      <c r="A245" t="s">
        <v>165</v>
      </c>
    </row>
    <row r="246" spans="1:1" x14ac:dyDescent="0.25">
      <c r="A246" t="s">
        <v>166</v>
      </c>
    </row>
    <row r="247" spans="1:1" x14ac:dyDescent="0.25">
      <c r="A247" t="s">
        <v>167</v>
      </c>
    </row>
    <row r="248" spans="1:1" x14ac:dyDescent="0.25">
      <c r="A248" t="s">
        <v>168</v>
      </c>
    </row>
    <row r="249" spans="1:1" x14ac:dyDescent="0.25">
      <c r="A249" t="s">
        <v>169</v>
      </c>
    </row>
    <row r="250" spans="1:1" x14ac:dyDescent="0.25">
      <c r="A250" t="s">
        <v>170</v>
      </c>
    </row>
    <row r="251" spans="1:1" x14ac:dyDescent="0.25">
      <c r="A251" t="s">
        <v>170</v>
      </c>
    </row>
    <row r="252" spans="1:1" x14ac:dyDescent="0.25">
      <c r="A252" t="s">
        <v>171</v>
      </c>
    </row>
    <row r="253" spans="1:1" x14ac:dyDescent="0.25">
      <c r="A253" t="s">
        <v>172</v>
      </c>
    </row>
    <row r="254" spans="1:1" x14ac:dyDescent="0.25">
      <c r="A254" t="s">
        <v>172</v>
      </c>
    </row>
    <row r="255" spans="1:1" x14ac:dyDescent="0.25">
      <c r="A255" t="s">
        <v>173</v>
      </c>
    </row>
    <row r="256" spans="1:1" x14ac:dyDescent="0.25">
      <c r="A256" t="s">
        <v>174</v>
      </c>
    </row>
    <row r="257" spans="1:1" x14ac:dyDescent="0.25">
      <c r="A257" t="s">
        <v>175</v>
      </c>
    </row>
    <row r="258" spans="1:1" x14ac:dyDescent="0.25">
      <c r="A258" t="s">
        <v>175</v>
      </c>
    </row>
    <row r="259" spans="1:1" x14ac:dyDescent="0.25">
      <c r="A259" t="s">
        <v>176</v>
      </c>
    </row>
    <row r="260" spans="1:1" x14ac:dyDescent="0.25">
      <c r="A260" t="s">
        <v>177</v>
      </c>
    </row>
    <row r="261" spans="1:1" x14ac:dyDescent="0.25">
      <c r="A261" t="s">
        <v>178</v>
      </c>
    </row>
    <row r="262" spans="1:1" x14ac:dyDescent="0.25">
      <c r="A262" t="s">
        <v>178</v>
      </c>
    </row>
    <row r="263" spans="1:1" x14ac:dyDescent="0.25">
      <c r="A263" t="s">
        <v>179</v>
      </c>
    </row>
    <row r="264" spans="1:1" x14ac:dyDescent="0.25">
      <c r="A264" t="s">
        <v>179</v>
      </c>
    </row>
    <row r="265" spans="1:1" x14ac:dyDescent="0.25">
      <c r="A265" t="s">
        <v>179</v>
      </c>
    </row>
    <row r="266" spans="1:1" x14ac:dyDescent="0.25">
      <c r="A266" t="s">
        <v>180</v>
      </c>
    </row>
    <row r="267" spans="1:1" x14ac:dyDescent="0.25">
      <c r="A267" t="s">
        <v>180</v>
      </c>
    </row>
    <row r="268" spans="1:1" x14ac:dyDescent="0.25">
      <c r="A268" t="s">
        <v>180</v>
      </c>
    </row>
    <row r="269" spans="1:1" x14ac:dyDescent="0.25">
      <c r="A269" t="s">
        <v>181</v>
      </c>
    </row>
    <row r="270" spans="1:1" x14ac:dyDescent="0.25">
      <c r="A270" t="s">
        <v>182</v>
      </c>
    </row>
    <row r="271" spans="1:1" x14ac:dyDescent="0.25">
      <c r="A271" t="s">
        <v>183</v>
      </c>
    </row>
    <row r="272" spans="1:1" x14ac:dyDescent="0.25">
      <c r="A272" t="s">
        <v>184</v>
      </c>
    </row>
    <row r="273" spans="1:1" x14ac:dyDescent="0.25">
      <c r="A273" t="s">
        <v>184</v>
      </c>
    </row>
    <row r="274" spans="1:1" x14ac:dyDescent="0.25">
      <c r="A274" t="s">
        <v>185</v>
      </c>
    </row>
    <row r="275" spans="1:1" x14ac:dyDescent="0.25">
      <c r="A275" t="s">
        <v>185</v>
      </c>
    </row>
    <row r="276" spans="1:1" x14ac:dyDescent="0.25">
      <c r="A276" t="s">
        <v>186</v>
      </c>
    </row>
    <row r="277" spans="1:1" x14ac:dyDescent="0.25">
      <c r="A277" t="s">
        <v>187</v>
      </c>
    </row>
    <row r="278" spans="1:1" x14ac:dyDescent="0.25">
      <c r="A278" t="s">
        <v>188</v>
      </c>
    </row>
    <row r="279" spans="1:1" x14ac:dyDescent="0.25">
      <c r="A279" t="s">
        <v>189</v>
      </c>
    </row>
    <row r="280" spans="1:1" x14ac:dyDescent="0.25">
      <c r="A280" t="s">
        <v>189</v>
      </c>
    </row>
    <row r="281" spans="1:1" x14ac:dyDescent="0.25">
      <c r="A281" t="s">
        <v>190</v>
      </c>
    </row>
    <row r="282" spans="1:1" x14ac:dyDescent="0.25">
      <c r="A282" t="s">
        <v>191</v>
      </c>
    </row>
    <row r="283" spans="1:1" x14ac:dyDescent="0.25">
      <c r="A283" t="s">
        <v>192</v>
      </c>
    </row>
    <row r="284" spans="1:1" x14ac:dyDescent="0.25">
      <c r="A284" t="s">
        <v>193</v>
      </c>
    </row>
    <row r="285" spans="1:1" x14ac:dyDescent="0.25">
      <c r="A285" t="s">
        <v>194</v>
      </c>
    </row>
    <row r="286" spans="1:1" x14ac:dyDescent="0.25">
      <c r="A286" t="s">
        <v>194</v>
      </c>
    </row>
    <row r="287" spans="1:1" x14ac:dyDescent="0.25">
      <c r="A287" t="s">
        <v>195</v>
      </c>
    </row>
    <row r="288" spans="1:1" x14ac:dyDescent="0.25">
      <c r="A288" t="s">
        <v>196</v>
      </c>
    </row>
    <row r="289" spans="1:1" x14ac:dyDescent="0.25">
      <c r="A289" t="s">
        <v>197</v>
      </c>
    </row>
    <row r="290" spans="1:1" x14ac:dyDescent="0.25">
      <c r="A290" t="s">
        <v>198</v>
      </c>
    </row>
    <row r="291" spans="1:1" x14ac:dyDescent="0.25">
      <c r="A291" t="s">
        <v>198</v>
      </c>
    </row>
    <row r="292" spans="1:1" x14ac:dyDescent="0.25">
      <c r="A292" t="s">
        <v>199</v>
      </c>
    </row>
    <row r="293" spans="1:1" x14ac:dyDescent="0.25">
      <c r="A293" t="s">
        <v>200</v>
      </c>
    </row>
    <row r="294" spans="1:1" x14ac:dyDescent="0.25">
      <c r="A294" t="s">
        <v>201</v>
      </c>
    </row>
    <row r="295" spans="1:1" x14ac:dyDescent="0.25">
      <c r="A295" t="s">
        <v>201</v>
      </c>
    </row>
    <row r="296" spans="1:1" x14ac:dyDescent="0.25">
      <c r="A296" t="s">
        <v>202</v>
      </c>
    </row>
    <row r="297" spans="1:1" x14ac:dyDescent="0.25">
      <c r="A297" t="s">
        <v>203</v>
      </c>
    </row>
    <row r="298" spans="1:1" x14ac:dyDescent="0.25">
      <c r="A298" t="s">
        <v>204</v>
      </c>
    </row>
    <row r="299" spans="1:1" x14ac:dyDescent="0.25">
      <c r="A299" t="s">
        <v>204</v>
      </c>
    </row>
    <row r="300" spans="1:1" x14ac:dyDescent="0.25">
      <c r="A300" t="s">
        <v>205</v>
      </c>
    </row>
    <row r="301" spans="1:1" x14ac:dyDescent="0.25">
      <c r="A301" t="s">
        <v>206</v>
      </c>
    </row>
    <row r="302" spans="1:1" x14ac:dyDescent="0.25">
      <c r="A302" t="s">
        <v>206</v>
      </c>
    </row>
    <row r="303" spans="1:1" x14ac:dyDescent="0.25">
      <c r="A303" t="s">
        <v>207</v>
      </c>
    </row>
    <row r="304" spans="1:1" x14ac:dyDescent="0.25">
      <c r="A304" t="s">
        <v>208</v>
      </c>
    </row>
    <row r="305" spans="1:1" x14ac:dyDescent="0.25">
      <c r="A305" t="s">
        <v>208</v>
      </c>
    </row>
    <row r="306" spans="1:1" x14ac:dyDescent="0.25">
      <c r="A306" t="s">
        <v>209</v>
      </c>
    </row>
    <row r="307" spans="1:1" x14ac:dyDescent="0.25">
      <c r="A307" t="s">
        <v>209</v>
      </c>
    </row>
    <row r="308" spans="1:1" x14ac:dyDescent="0.25">
      <c r="A308" t="s">
        <v>210</v>
      </c>
    </row>
    <row r="309" spans="1:1" x14ac:dyDescent="0.25">
      <c r="A309" t="s">
        <v>211</v>
      </c>
    </row>
    <row r="310" spans="1:1" x14ac:dyDescent="0.25">
      <c r="A310" t="s">
        <v>212</v>
      </c>
    </row>
    <row r="311" spans="1:1" x14ac:dyDescent="0.25">
      <c r="A311" t="s">
        <v>213</v>
      </c>
    </row>
    <row r="312" spans="1:1" x14ac:dyDescent="0.25">
      <c r="A312" t="s">
        <v>214</v>
      </c>
    </row>
    <row r="313" spans="1:1" x14ac:dyDescent="0.25">
      <c r="A313" t="s">
        <v>214</v>
      </c>
    </row>
    <row r="314" spans="1:1" x14ac:dyDescent="0.25">
      <c r="A314" t="s">
        <v>215</v>
      </c>
    </row>
    <row r="315" spans="1:1" x14ac:dyDescent="0.25">
      <c r="A315" t="s">
        <v>215</v>
      </c>
    </row>
    <row r="316" spans="1:1" x14ac:dyDescent="0.25">
      <c r="A316" t="s">
        <v>216</v>
      </c>
    </row>
    <row r="317" spans="1:1" x14ac:dyDescent="0.25">
      <c r="A317" t="s">
        <v>217</v>
      </c>
    </row>
    <row r="318" spans="1:1" x14ac:dyDescent="0.25">
      <c r="A318" t="s">
        <v>218</v>
      </c>
    </row>
    <row r="319" spans="1:1" x14ac:dyDescent="0.25">
      <c r="A319" t="s">
        <v>219</v>
      </c>
    </row>
    <row r="320" spans="1:1" x14ac:dyDescent="0.25">
      <c r="A320" t="s">
        <v>220</v>
      </c>
    </row>
    <row r="321" spans="1:1" x14ac:dyDescent="0.25">
      <c r="A321" t="s">
        <v>220</v>
      </c>
    </row>
    <row r="322" spans="1:1" x14ac:dyDescent="0.25">
      <c r="A322" t="s">
        <v>221</v>
      </c>
    </row>
    <row r="323" spans="1:1" x14ac:dyDescent="0.25">
      <c r="A323" t="s">
        <v>222</v>
      </c>
    </row>
    <row r="324" spans="1:1" x14ac:dyDescent="0.25">
      <c r="A324" t="s">
        <v>223</v>
      </c>
    </row>
    <row r="325" spans="1:1" x14ac:dyDescent="0.25">
      <c r="A325" t="s">
        <v>223</v>
      </c>
    </row>
    <row r="326" spans="1:1" x14ac:dyDescent="0.25">
      <c r="A326" t="s">
        <v>224</v>
      </c>
    </row>
    <row r="327" spans="1:1" x14ac:dyDescent="0.25">
      <c r="A327" t="s">
        <v>225</v>
      </c>
    </row>
    <row r="328" spans="1:1" x14ac:dyDescent="0.25">
      <c r="A328" t="s">
        <v>225</v>
      </c>
    </row>
    <row r="329" spans="1:1" x14ac:dyDescent="0.25">
      <c r="A329" t="s">
        <v>226</v>
      </c>
    </row>
    <row r="330" spans="1:1" x14ac:dyDescent="0.25">
      <c r="A330" t="s">
        <v>227</v>
      </c>
    </row>
    <row r="331" spans="1:1" x14ac:dyDescent="0.25">
      <c r="A331" t="s">
        <v>227</v>
      </c>
    </row>
    <row r="332" spans="1:1" x14ac:dyDescent="0.25">
      <c r="A332" t="s">
        <v>228</v>
      </c>
    </row>
    <row r="333" spans="1:1" x14ac:dyDescent="0.25">
      <c r="A333" t="s">
        <v>229</v>
      </c>
    </row>
    <row r="334" spans="1:1" x14ac:dyDescent="0.25">
      <c r="A334" t="s">
        <v>230</v>
      </c>
    </row>
    <row r="335" spans="1:1" x14ac:dyDescent="0.25">
      <c r="A335" t="s">
        <v>231</v>
      </c>
    </row>
    <row r="336" spans="1:1" x14ac:dyDescent="0.25">
      <c r="A336" t="s">
        <v>232</v>
      </c>
    </row>
    <row r="337" spans="1:1" x14ac:dyDescent="0.25">
      <c r="A337" t="s">
        <v>233</v>
      </c>
    </row>
    <row r="338" spans="1:1" x14ac:dyDescent="0.25">
      <c r="A338" t="s">
        <v>234</v>
      </c>
    </row>
    <row r="339" spans="1:1" x14ac:dyDescent="0.25">
      <c r="A339" t="s">
        <v>235</v>
      </c>
    </row>
    <row r="340" spans="1:1" x14ac:dyDescent="0.25">
      <c r="A340" t="s">
        <v>236</v>
      </c>
    </row>
    <row r="341" spans="1:1" x14ac:dyDescent="0.25">
      <c r="A341" t="s">
        <v>237</v>
      </c>
    </row>
    <row r="342" spans="1:1" x14ac:dyDescent="0.25">
      <c r="A342" t="s">
        <v>237</v>
      </c>
    </row>
    <row r="343" spans="1:1" x14ac:dyDescent="0.25">
      <c r="A343" t="s">
        <v>238</v>
      </c>
    </row>
    <row r="344" spans="1:1" x14ac:dyDescent="0.25">
      <c r="A344" t="s">
        <v>239</v>
      </c>
    </row>
    <row r="345" spans="1:1" x14ac:dyDescent="0.25">
      <c r="A345" t="s">
        <v>239</v>
      </c>
    </row>
    <row r="346" spans="1:1" x14ac:dyDescent="0.25">
      <c r="A346" t="s">
        <v>240</v>
      </c>
    </row>
    <row r="347" spans="1:1" x14ac:dyDescent="0.25">
      <c r="A347" t="s">
        <v>240</v>
      </c>
    </row>
    <row r="348" spans="1:1" x14ac:dyDescent="0.25">
      <c r="A348" t="s">
        <v>240</v>
      </c>
    </row>
    <row r="349" spans="1:1" x14ac:dyDescent="0.25">
      <c r="A349" t="s">
        <v>241</v>
      </c>
    </row>
    <row r="350" spans="1:1" x14ac:dyDescent="0.25">
      <c r="A350" t="s">
        <v>241</v>
      </c>
    </row>
    <row r="351" spans="1:1" x14ac:dyDescent="0.25">
      <c r="A351" t="s">
        <v>242</v>
      </c>
    </row>
    <row r="352" spans="1:1" x14ac:dyDescent="0.25">
      <c r="A352" t="s">
        <v>243</v>
      </c>
    </row>
    <row r="353" spans="1:1" x14ac:dyDescent="0.25">
      <c r="A353" t="s">
        <v>244</v>
      </c>
    </row>
    <row r="354" spans="1:1" x14ac:dyDescent="0.25">
      <c r="A354" t="s">
        <v>245</v>
      </c>
    </row>
    <row r="355" spans="1:1" x14ac:dyDescent="0.25">
      <c r="A355" t="s">
        <v>246</v>
      </c>
    </row>
    <row r="356" spans="1:1" x14ac:dyDescent="0.25">
      <c r="A356" t="s">
        <v>247</v>
      </c>
    </row>
    <row r="357" spans="1:1" x14ac:dyDescent="0.25">
      <c r="A357" t="s">
        <v>248</v>
      </c>
    </row>
    <row r="358" spans="1:1" x14ac:dyDescent="0.25">
      <c r="A358" t="s">
        <v>249</v>
      </c>
    </row>
    <row r="359" spans="1:1" x14ac:dyDescent="0.25">
      <c r="A359" t="s">
        <v>250</v>
      </c>
    </row>
    <row r="360" spans="1:1" x14ac:dyDescent="0.25">
      <c r="A360" t="s">
        <v>251</v>
      </c>
    </row>
    <row r="361" spans="1:1" x14ac:dyDescent="0.25">
      <c r="A361" t="s">
        <v>251</v>
      </c>
    </row>
    <row r="362" spans="1:1" x14ac:dyDescent="0.25">
      <c r="A362" t="s">
        <v>252</v>
      </c>
    </row>
    <row r="363" spans="1:1" x14ac:dyDescent="0.25">
      <c r="A363" t="s">
        <v>253</v>
      </c>
    </row>
    <row r="364" spans="1:1" x14ac:dyDescent="0.25">
      <c r="A364" t="s">
        <v>254</v>
      </c>
    </row>
    <row r="365" spans="1:1" x14ac:dyDescent="0.25">
      <c r="A365" t="s">
        <v>254</v>
      </c>
    </row>
    <row r="366" spans="1:1" x14ac:dyDescent="0.25">
      <c r="A366" t="s">
        <v>255</v>
      </c>
    </row>
    <row r="367" spans="1:1" x14ac:dyDescent="0.25">
      <c r="A367" t="s">
        <v>256</v>
      </c>
    </row>
    <row r="368" spans="1:1" x14ac:dyDescent="0.25">
      <c r="A368" t="s">
        <v>257</v>
      </c>
    </row>
    <row r="369" spans="1:1" x14ac:dyDescent="0.25">
      <c r="A369" t="s">
        <v>258</v>
      </c>
    </row>
    <row r="370" spans="1:1" x14ac:dyDescent="0.25">
      <c r="A370" t="s">
        <v>259</v>
      </c>
    </row>
    <row r="371" spans="1:1" x14ac:dyDescent="0.25">
      <c r="A371" t="s">
        <v>260</v>
      </c>
    </row>
    <row r="372" spans="1:1" x14ac:dyDescent="0.25">
      <c r="A372" t="s">
        <v>261</v>
      </c>
    </row>
    <row r="373" spans="1:1" x14ac:dyDescent="0.25">
      <c r="A373" t="s">
        <v>262</v>
      </c>
    </row>
    <row r="374" spans="1:1" x14ac:dyDescent="0.25">
      <c r="A374" t="s">
        <v>263</v>
      </c>
    </row>
    <row r="375" spans="1:1" x14ac:dyDescent="0.25">
      <c r="A375" t="s">
        <v>264</v>
      </c>
    </row>
    <row r="376" spans="1:1" x14ac:dyDescent="0.25">
      <c r="A376" t="s">
        <v>265</v>
      </c>
    </row>
    <row r="377" spans="1:1" x14ac:dyDescent="0.25">
      <c r="A377" t="s">
        <v>266</v>
      </c>
    </row>
    <row r="378" spans="1:1" x14ac:dyDescent="0.25">
      <c r="A378" t="s">
        <v>267</v>
      </c>
    </row>
    <row r="379" spans="1:1" x14ac:dyDescent="0.25">
      <c r="A379" t="s">
        <v>268</v>
      </c>
    </row>
    <row r="380" spans="1:1" x14ac:dyDescent="0.25">
      <c r="A380" t="s">
        <v>269</v>
      </c>
    </row>
    <row r="381" spans="1:1" x14ac:dyDescent="0.25">
      <c r="A381" t="s">
        <v>270</v>
      </c>
    </row>
    <row r="382" spans="1:1" x14ac:dyDescent="0.25">
      <c r="A382" t="s">
        <v>270</v>
      </c>
    </row>
    <row r="383" spans="1:1" x14ac:dyDescent="0.25">
      <c r="A383" t="s">
        <v>271</v>
      </c>
    </row>
    <row r="384" spans="1:1" x14ac:dyDescent="0.25">
      <c r="A384" t="s">
        <v>272</v>
      </c>
    </row>
    <row r="385" spans="1:1" x14ac:dyDescent="0.25">
      <c r="A385" t="s">
        <v>272</v>
      </c>
    </row>
    <row r="386" spans="1:1" x14ac:dyDescent="0.25">
      <c r="A386" t="s">
        <v>272</v>
      </c>
    </row>
    <row r="387" spans="1:1" x14ac:dyDescent="0.25">
      <c r="A387" t="s">
        <v>272</v>
      </c>
    </row>
    <row r="388" spans="1:1" x14ac:dyDescent="0.25">
      <c r="A388" t="s">
        <v>272</v>
      </c>
    </row>
    <row r="389" spans="1:1" x14ac:dyDescent="0.25">
      <c r="A389" t="s">
        <v>272</v>
      </c>
    </row>
    <row r="390" spans="1:1" x14ac:dyDescent="0.25">
      <c r="A390" t="s">
        <v>272</v>
      </c>
    </row>
    <row r="391" spans="1:1" x14ac:dyDescent="0.25">
      <c r="A391" t="s">
        <v>272</v>
      </c>
    </row>
    <row r="392" spans="1:1" x14ac:dyDescent="0.25">
      <c r="A392" t="s">
        <v>272</v>
      </c>
    </row>
    <row r="393" spans="1:1" x14ac:dyDescent="0.25">
      <c r="A393" t="s">
        <v>272</v>
      </c>
    </row>
    <row r="394" spans="1:1" x14ac:dyDescent="0.25">
      <c r="A394" t="s">
        <v>272</v>
      </c>
    </row>
    <row r="395" spans="1:1" x14ac:dyDescent="0.25">
      <c r="A395" t="s">
        <v>272</v>
      </c>
    </row>
    <row r="396" spans="1:1" x14ac:dyDescent="0.25">
      <c r="A396" t="s">
        <v>272</v>
      </c>
    </row>
    <row r="397" spans="1:1" x14ac:dyDescent="0.25">
      <c r="A397" t="s">
        <v>272</v>
      </c>
    </row>
    <row r="398" spans="1:1" x14ac:dyDescent="0.25">
      <c r="A398" t="s">
        <v>272</v>
      </c>
    </row>
    <row r="399" spans="1:1" x14ac:dyDescent="0.25">
      <c r="A399" t="s">
        <v>272</v>
      </c>
    </row>
    <row r="400" spans="1:1" x14ac:dyDescent="0.25">
      <c r="A400" t="s">
        <v>273</v>
      </c>
    </row>
    <row r="401" spans="1:1" x14ac:dyDescent="0.25">
      <c r="A401" t="s">
        <v>274</v>
      </c>
    </row>
    <row r="402" spans="1:1" x14ac:dyDescent="0.25">
      <c r="A402" t="s">
        <v>275</v>
      </c>
    </row>
    <row r="403" spans="1:1" x14ac:dyDescent="0.25">
      <c r="A403" t="s">
        <v>275</v>
      </c>
    </row>
    <row r="404" spans="1:1" x14ac:dyDescent="0.25">
      <c r="A404" t="s">
        <v>276</v>
      </c>
    </row>
    <row r="405" spans="1:1" x14ac:dyDescent="0.25">
      <c r="A405" t="s">
        <v>277</v>
      </c>
    </row>
    <row r="406" spans="1:1" x14ac:dyDescent="0.25">
      <c r="A406" t="s">
        <v>278</v>
      </c>
    </row>
    <row r="407" spans="1:1" x14ac:dyDescent="0.25">
      <c r="A407" t="s">
        <v>279</v>
      </c>
    </row>
    <row r="408" spans="1:1" x14ac:dyDescent="0.25">
      <c r="A408" t="s">
        <v>280</v>
      </c>
    </row>
    <row r="409" spans="1:1" x14ac:dyDescent="0.25">
      <c r="A409" t="s">
        <v>281</v>
      </c>
    </row>
    <row r="410" spans="1:1" x14ac:dyDescent="0.25">
      <c r="A410" t="s">
        <v>282</v>
      </c>
    </row>
    <row r="411" spans="1:1" x14ac:dyDescent="0.25">
      <c r="A411" t="s">
        <v>282</v>
      </c>
    </row>
    <row r="412" spans="1:1" x14ac:dyDescent="0.25">
      <c r="A412" t="s">
        <v>283</v>
      </c>
    </row>
    <row r="413" spans="1:1" x14ac:dyDescent="0.25">
      <c r="A413" t="s">
        <v>284</v>
      </c>
    </row>
    <row r="414" spans="1:1" x14ac:dyDescent="0.25">
      <c r="A414" t="s">
        <v>285</v>
      </c>
    </row>
    <row r="415" spans="1:1" x14ac:dyDescent="0.25">
      <c r="A415" t="s">
        <v>286</v>
      </c>
    </row>
    <row r="416" spans="1:1" x14ac:dyDescent="0.25">
      <c r="A416" t="s">
        <v>287</v>
      </c>
    </row>
    <row r="417" spans="1:1" x14ac:dyDescent="0.25">
      <c r="A417" t="s">
        <v>288</v>
      </c>
    </row>
    <row r="418" spans="1:1" x14ac:dyDescent="0.25">
      <c r="A418" t="s">
        <v>288</v>
      </c>
    </row>
    <row r="419" spans="1:1" x14ac:dyDescent="0.25">
      <c r="A419" t="s">
        <v>289</v>
      </c>
    </row>
    <row r="420" spans="1:1" x14ac:dyDescent="0.25">
      <c r="A420" t="s">
        <v>290</v>
      </c>
    </row>
    <row r="421" spans="1:1" x14ac:dyDescent="0.25">
      <c r="A421" t="s">
        <v>291</v>
      </c>
    </row>
    <row r="422" spans="1:1" x14ac:dyDescent="0.25">
      <c r="A422" t="s">
        <v>291</v>
      </c>
    </row>
    <row r="423" spans="1:1" x14ac:dyDescent="0.25">
      <c r="A423" t="s">
        <v>292</v>
      </c>
    </row>
    <row r="424" spans="1:1" x14ac:dyDescent="0.25">
      <c r="A424" t="s">
        <v>293</v>
      </c>
    </row>
    <row r="425" spans="1:1" x14ac:dyDescent="0.25">
      <c r="A425" t="s">
        <v>294</v>
      </c>
    </row>
    <row r="426" spans="1:1" x14ac:dyDescent="0.25">
      <c r="A426" t="s">
        <v>295</v>
      </c>
    </row>
    <row r="427" spans="1:1" x14ac:dyDescent="0.25">
      <c r="A427" t="s">
        <v>295</v>
      </c>
    </row>
    <row r="428" spans="1:1" x14ac:dyDescent="0.25">
      <c r="A428" t="s">
        <v>296</v>
      </c>
    </row>
    <row r="429" spans="1:1" x14ac:dyDescent="0.25">
      <c r="A429" t="s">
        <v>297</v>
      </c>
    </row>
    <row r="430" spans="1:1" x14ac:dyDescent="0.25">
      <c r="A430" t="s">
        <v>298</v>
      </c>
    </row>
    <row r="431" spans="1:1" x14ac:dyDescent="0.25">
      <c r="A431" t="s">
        <v>299</v>
      </c>
    </row>
    <row r="432" spans="1:1" x14ac:dyDescent="0.25">
      <c r="A432" t="s">
        <v>300</v>
      </c>
    </row>
    <row r="433" spans="1:1" x14ac:dyDescent="0.25">
      <c r="A433" t="s">
        <v>301</v>
      </c>
    </row>
    <row r="434" spans="1:1" x14ac:dyDescent="0.25">
      <c r="A434" t="s">
        <v>302</v>
      </c>
    </row>
    <row r="435" spans="1:1" x14ac:dyDescent="0.25">
      <c r="A435" t="s">
        <v>303</v>
      </c>
    </row>
    <row r="436" spans="1:1" x14ac:dyDescent="0.25">
      <c r="A436" t="s">
        <v>304</v>
      </c>
    </row>
    <row r="437" spans="1:1" x14ac:dyDescent="0.25">
      <c r="A437" t="s">
        <v>305</v>
      </c>
    </row>
    <row r="438" spans="1:1" x14ac:dyDescent="0.25">
      <c r="A438" t="s">
        <v>306</v>
      </c>
    </row>
    <row r="439" spans="1:1" x14ac:dyDescent="0.25">
      <c r="A439" t="s">
        <v>307</v>
      </c>
    </row>
    <row r="440" spans="1:1" x14ac:dyDescent="0.25">
      <c r="A440" t="s">
        <v>307</v>
      </c>
    </row>
    <row r="441" spans="1:1" x14ac:dyDescent="0.25">
      <c r="A441" t="s">
        <v>308</v>
      </c>
    </row>
    <row r="442" spans="1:1" x14ac:dyDescent="0.25">
      <c r="A442" t="s">
        <v>309</v>
      </c>
    </row>
    <row r="443" spans="1:1" x14ac:dyDescent="0.25">
      <c r="A443" t="s">
        <v>310</v>
      </c>
    </row>
    <row r="444" spans="1:1" x14ac:dyDescent="0.25">
      <c r="A444" t="s">
        <v>311</v>
      </c>
    </row>
    <row r="445" spans="1:1" x14ac:dyDescent="0.25">
      <c r="A445" t="s">
        <v>311</v>
      </c>
    </row>
    <row r="446" spans="1:1" x14ac:dyDescent="0.25">
      <c r="A446" t="s">
        <v>312</v>
      </c>
    </row>
    <row r="447" spans="1:1" x14ac:dyDescent="0.25">
      <c r="A447" t="s">
        <v>312</v>
      </c>
    </row>
    <row r="448" spans="1:1" x14ac:dyDescent="0.25">
      <c r="A448" t="s">
        <v>313</v>
      </c>
    </row>
    <row r="449" spans="1:1" x14ac:dyDescent="0.25">
      <c r="A449" t="s">
        <v>314</v>
      </c>
    </row>
    <row r="450" spans="1:1" x14ac:dyDescent="0.25">
      <c r="A450" t="s">
        <v>315</v>
      </c>
    </row>
    <row r="451" spans="1:1" x14ac:dyDescent="0.25">
      <c r="A451" t="s">
        <v>316</v>
      </c>
    </row>
    <row r="452" spans="1:1" x14ac:dyDescent="0.25">
      <c r="A452" t="s">
        <v>317</v>
      </c>
    </row>
    <row r="453" spans="1:1" x14ac:dyDescent="0.25">
      <c r="A453" t="s">
        <v>318</v>
      </c>
    </row>
    <row r="454" spans="1:1" x14ac:dyDescent="0.25">
      <c r="A454" t="s">
        <v>319</v>
      </c>
    </row>
    <row r="455" spans="1:1" x14ac:dyDescent="0.25">
      <c r="A455" t="s">
        <v>319</v>
      </c>
    </row>
    <row r="456" spans="1:1" x14ac:dyDescent="0.25">
      <c r="A456" t="s">
        <v>320</v>
      </c>
    </row>
    <row r="457" spans="1:1" x14ac:dyDescent="0.25">
      <c r="A457" t="s">
        <v>320</v>
      </c>
    </row>
    <row r="458" spans="1:1" x14ac:dyDescent="0.25">
      <c r="A458" t="s">
        <v>321</v>
      </c>
    </row>
    <row r="459" spans="1:1" x14ac:dyDescent="0.25">
      <c r="A459" t="s">
        <v>322</v>
      </c>
    </row>
    <row r="460" spans="1:1" x14ac:dyDescent="0.25">
      <c r="A460" t="s">
        <v>323</v>
      </c>
    </row>
    <row r="461" spans="1:1" x14ac:dyDescent="0.25">
      <c r="A461" t="s">
        <v>324</v>
      </c>
    </row>
    <row r="462" spans="1:1" x14ac:dyDescent="0.25">
      <c r="A462" t="s">
        <v>324</v>
      </c>
    </row>
    <row r="463" spans="1:1" x14ac:dyDescent="0.25">
      <c r="A463" t="s">
        <v>325</v>
      </c>
    </row>
    <row r="464" spans="1:1" x14ac:dyDescent="0.25">
      <c r="A464" t="s">
        <v>326</v>
      </c>
    </row>
    <row r="465" spans="1:1" x14ac:dyDescent="0.25">
      <c r="A465" t="s">
        <v>327</v>
      </c>
    </row>
    <row r="466" spans="1:1" x14ac:dyDescent="0.25">
      <c r="A466" t="s">
        <v>328</v>
      </c>
    </row>
    <row r="467" spans="1:1" x14ac:dyDescent="0.25">
      <c r="A467" t="s">
        <v>329</v>
      </c>
    </row>
    <row r="468" spans="1:1" x14ac:dyDescent="0.25">
      <c r="A468" t="s">
        <v>330</v>
      </c>
    </row>
    <row r="469" spans="1:1" x14ac:dyDescent="0.25">
      <c r="A469" t="s">
        <v>331</v>
      </c>
    </row>
    <row r="470" spans="1:1" x14ac:dyDescent="0.25">
      <c r="A470" t="s">
        <v>332</v>
      </c>
    </row>
    <row r="471" spans="1:1" x14ac:dyDescent="0.25">
      <c r="A471" t="s">
        <v>333</v>
      </c>
    </row>
    <row r="472" spans="1:1" x14ac:dyDescent="0.25">
      <c r="A472" t="s">
        <v>334</v>
      </c>
    </row>
    <row r="473" spans="1:1" x14ac:dyDescent="0.25">
      <c r="A473" t="s">
        <v>334</v>
      </c>
    </row>
    <row r="474" spans="1:1" x14ac:dyDescent="0.25">
      <c r="A474" t="s">
        <v>335</v>
      </c>
    </row>
    <row r="475" spans="1:1" x14ac:dyDescent="0.25">
      <c r="A475" t="s">
        <v>335</v>
      </c>
    </row>
    <row r="476" spans="1:1" x14ac:dyDescent="0.25">
      <c r="A476" t="s">
        <v>336</v>
      </c>
    </row>
    <row r="477" spans="1:1" x14ac:dyDescent="0.25">
      <c r="A477" t="s">
        <v>337</v>
      </c>
    </row>
    <row r="478" spans="1:1" x14ac:dyDescent="0.25">
      <c r="A478" t="s">
        <v>338</v>
      </c>
    </row>
    <row r="479" spans="1:1" x14ac:dyDescent="0.25">
      <c r="A479" t="s">
        <v>339</v>
      </c>
    </row>
    <row r="480" spans="1:1" x14ac:dyDescent="0.25">
      <c r="A480" t="s">
        <v>340</v>
      </c>
    </row>
    <row r="481" spans="1:1" x14ac:dyDescent="0.25">
      <c r="A481" t="s">
        <v>341</v>
      </c>
    </row>
    <row r="482" spans="1:1" x14ac:dyDescent="0.25">
      <c r="A482" t="s">
        <v>341</v>
      </c>
    </row>
    <row r="483" spans="1:1" x14ac:dyDescent="0.25">
      <c r="A483" t="s">
        <v>341</v>
      </c>
    </row>
    <row r="484" spans="1:1" x14ac:dyDescent="0.25">
      <c r="A484" t="s">
        <v>341</v>
      </c>
    </row>
    <row r="485" spans="1:1" x14ac:dyDescent="0.25">
      <c r="A485" t="s">
        <v>342</v>
      </c>
    </row>
    <row r="486" spans="1:1" x14ac:dyDescent="0.25">
      <c r="A486" t="s">
        <v>342</v>
      </c>
    </row>
    <row r="487" spans="1:1" x14ac:dyDescent="0.25">
      <c r="A487" t="s">
        <v>343</v>
      </c>
    </row>
    <row r="488" spans="1:1" x14ac:dyDescent="0.25">
      <c r="A488" t="s">
        <v>343</v>
      </c>
    </row>
    <row r="489" spans="1:1" x14ac:dyDescent="0.25">
      <c r="A489" t="s">
        <v>344</v>
      </c>
    </row>
    <row r="490" spans="1:1" x14ac:dyDescent="0.25">
      <c r="A490" t="s">
        <v>345</v>
      </c>
    </row>
    <row r="491" spans="1:1" x14ac:dyDescent="0.25">
      <c r="A491" t="s">
        <v>346</v>
      </c>
    </row>
    <row r="492" spans="1:1" x14ac:dyDescent="0.25">
      <c r="A492" t="s">
        <v>347</v>
      </c>
    </row>
    <row r="493" spans="1:1" x14ac:dyDescent="0.25">
      <c r="A493" t="s">
        <v>348</v>
      </c>
    </row>
    <row r="494" spans="1:1" x14ac:dyDescent="0.25">
      <c r="A494" t="s">
        <v>349</v>
      </c>
    </row>
    <row r="495" spans="1:1" x14ac:dyDescent="0.25">
      <c r="A495" t="s">
        <v>350</v>
      </c>
    </row>
    <row r="496" spans="1:1" x14ac:dyDescent="0.25">
      <c r="A496" t="s">
        <v>351</v>
      </c>
    </row>
    <row r="497" spans="1:1" x14ac:dyDescent="0.25">
      <c r="A497" t="s">
        <v>352</v>
      </c>
    </row>
    <row r="498" spans="1:1" x14ac:dyDescent="0.25">
      <c r="A498" t="s">
        <v>353</v>
      </c>
    </row>
    <row r="499" spans="1:1" x14ac:dyDescent="0.25">
      <c r="A499" t="s">
        <v>353</v>
      </c>
    </row>
    <row r="500" spans="1:1" x14ac:dyDescent="0.25">
      <c r="A500" t="s">
        <v>354</v>
      </c>
    </row>
    <row r="501" spans="1:1" x14ac:dyDescent="0.25">
      <c r="A501" t="s">
        <v>355</v>
      </c>
    </row>
    <row r="502" spans="1:1" x14ac:dyDescent="0.25">
      <c r="A502" t="s">
        <v>356</v>
      </c>
    </row>
    <row r="503" spans="1:1" x14ac:dyDescent="0.25">
      <c r="A503" t="s">
        <v>357</v>
      </c>
    </row>
    <row r="504" spans="1:1" x14ac:dyDescent="0.25">
      <c r="A504" t="s">
        <v>358</v>
      </c>
    </row>
    <row r="505" spans="1:1" x14ac:dyDescent="0.25">
      <c r="A505" t="s">
        <v>359</v>
      </c>
    </row>
    <row r="506" spans="1:1" x14ac:dyDescent="0.25">
      <c r="A506" t="s">
        <v>360</v>
      </c>
    </row>
    <row r="507" spans="1:1" x14ac:dyDescent="0.25">
      <c r="A507" t="s">
        <v>361</v>
      </c>
    </row>
    <row r="508" spans="1:1" x14ac:dyDescent="0.25">
      <c r="A508" t="s">
        <v>362</v>
      </c>
    </row>
    <row r="509" spans="1:1" x14ac:dyDescent="0.25">
      <c r="A509" t="s">
        <v>363</v>
      </c>
    </row>
    <row r="510" spans="1:1" x14ac:dyDescent="0.25">
      <c r="A510" t="s">
        <v>364</v>
      </c>
    </row>
    <row r="511" spans="1:1" x14ac:dyDescent="0.25">
      <c r="A511" t="s">
        <v>365</v>
      </c>
    </row>
    <row r="512" spans="1:1" x14ac:dyDescent="0.25">
      <c r="A512" t="s">
        <v>366</v>
      </c>
    </row>
    <row r="513" spans="1:1" x14ac:dyDescent="0.25">
      <c r="A513" t="s">
        <v>367</v>
      </c>
    </row>
    <row r="514" spans="1:1" x14ac:dyDescent="0.25">
      <c r="A514" t="s">
        <v>368</v>
      </c>
    </row>
    <row r="515" spans="1:1" x14ac:dyDescent="0.25">
      <c r="A515" t="s">
        <v>368</v>
      </c>
    </row>
    <row r="516" spans="1:1" x14ac:dyDescent="0.25">
      <c r="A516" t="s">
        <v>369</v>
      </c>
    </row>
    <row r="517" spans="1:1" x14ac:dyDescent="0.25">
      <c r="A517" t="s">
        <v>370</v>
      </c>
    </row>
    <row r="518" spans="1:1" x14ac:dyDescent="0.25">
      <c r="A518" t="s">
        <v>371</v>
      </c>
    </row>
    <row r="519" spans="1:1" x14ac:dyDescent="0.25">
      <c r="A519" t="s">
        <v>372</v>
      </c>
    </row>
    <row r="520" spans="1:1" x14ac:dyDescent="0.25">
      <c r="A520" t="s">
        <v>373</v>
      </c>
    </row>
    <row r="521" spans="1:1" x14ac:dyDescent="0.25">
      <c r="A521" t="s">
        <v>373</v>
      </c>
    </row>
    <row r="522" spans="1:1" x14ac:dyDescent="0.25">
      <c r="A522" t="s">
        <v>374</v>
      </c>
    </row>
    <row r="523" spans="1:1" x14ac:dyDescent="0.25">
      <c r="A523" t="s">
        <v>374</v>
      </c>
    </row>
    <row r="524" spans="1:1" x14ac:dyDescent="0.25">
      <c r="A524" t="s">
        <v>375</v>
      </c>
    </row>
    <row r="525" spans="1:1" x14ac:dyDescent="0.25">
      <c r="A525" t="s">
        <v>376</v>
      </c>
    </row>
    <row r="526" spans="1:1" x14ac:dyDescent="0.25">
      <c r="A526" t="s">
        <v>377</v>
      </c>
    </row>
    <row r="527" spans="1:1" x14ac:dyDescent="0.25">
      <c r="A527" t="s">
        <v>378</v>
      </c>
    </row>
    <row r="528" spans="1:1" x14ac:dyDescent="0.25">
      <c r="A528" t="s">
        <v>379</v>
      </c>
    </row>
    <row r="529" spans="1:1" x14ac:dyDescent="0.25">
      <c r="A529" t="s">
        <v>380</v>
      </c>
    </row>
    <row r="530" spans="1:1" x14ac:dyDescent="0.25">
      <c r="A530" t="s">
        <v>380</v>
      </c>
    </row>
    <row r="531" spans="1:1" x14ac:dyDescent="0.25">
      <c r="A531" t="s">
        <v>381</v>
      </c>
    </row>
    <row r="532" spans="1:1" x14ac:dyDescent="0.25">
      <c r="A532" t="s">
        <v>382</v>
      </c>
    </row>
    <row r="533" spans="1:1" x14ac:dyDescent="0.25">
      <c r="A533" t="s">
        <v>383</v>
      </c>
    </row>
    <row r="534" spans="1:1" x14ac:dyDescent="0.25">
      <c r="A534" t="s">
        <v>384</v>
      </c>
    </row>
    <row r="535" spans="1:1" x14ac:dyDescent="0.25">
      <c r="A535" t="s">
        <v>385</v>
      </c>
    </row>
    <row r="536" spans="1:1" x14ac:dyDescent="0.25">
      <c r="A536" t="s">
        <v>386</v>
      </c>
    </row>
    <row r="537" spans="1:1" x14ac:dyDescent="0.25">
      <c r="A537" t="s">
        <v>387</v>
      </c>
    </row>
    <row r="538" spans="1:1" x14ac:dyDescent="0.25">
      <c r="A538" t="s">
        <v>388</v>
      </c>
    </row>
    <row r="539" spans="1:1" x14ac:dyDescent="0.25">
      <c r="A539" t="s">
        <v>389</v>
      </c>
    </row>
    <row r="540" spans="1:1" x14ac:dyDescent="0.25">
      <c r="A540" t="s">
        <v>390</v>
      </c>
    </row>
    <row r="541" spans="1:1" x14ac:dyDescent="0.25">
      <c r="A541" t="s">
        <v>391</v>
      </c>
    </row>
    <row r="542" spans="1:1" x14ac:dyDescent="0.25">
      <c r="A542" t="s">
        <v>392</v>
      </c>
    </row>
    <row r="543" spans="1:1" x14ac:dyDescent="0.25">
      <c r="A543" t="s">
        <v>393</v>
      </c>
    </row>
    <row r="544" spans="1:1" x14ac:dyDescent="0.25">
      <c r="A544" t="s">
        <v>394</v>
      </c>
    </row>
    <row r="545" spans="1:1" x14ac:dyDescent="0.25">
      <c r="A545" t="s">
        <v>395</v>
      </c>
    </row>
    <row r="546" spans="1:1" x14ac:dyDescent="0.25">
      <c r="A546" t="s">
        <v>396</v>
      </c>
    </row>
    <row r="547" spans="1:1" x14ac:dyDescent="0.25">
      <c r="A547" t="s">
        <v>397</v>
      </c>
    </row>
    <row r="548" spans="1:1" x14ac:dyDescent="0.25">
      <c r="A548" t="s">
        <v>398</v>
      </c>
    </row>
    <row r="549" spans="1:1" x14ac:dyDescent="0.25">
      <c r="A549" t="s">
        <v>399</v>
      </c>
    </row>
    <row r="550" spans="1:1" x14ac:dyDescent="0.25">
      <c r="A550" t="s">
        <v>400</v>
      </c>
    </row>
    <row r="551" spans="1:1" x14ac:dyDescent="0.25">
      <c r="A551" t="s">
        <v>401</v>
      </c>
    </row>
    <row r="552" spans="1:1" x14ac:dyDescent="0.25">
      <c r="A552" t="s">
        <v>402</v>
      </c>
    </row>
    <row r="553" spans="1:1" x14ac:dyDescent="0.25">
      <c r="A553" t="s">
        <v>402</v>
      </c>
    </row>
    <row r="554" spans="1:1" x14ac:dyDescent="0.25">
      <c r="A554" t="s">
        <v>403</v>
      </c>
    </row>
    <row r="555" spans="1:1" x14ac:dyDescent="0.25">
      <c r="A555" t="s">
        <v>404</v>
      </c>
    </row>
    <row r="556" spans="1:1" x14ac:dyDescent="0.25">
      <c r="A556" t="s">
        <v>404</v>
      </c>
    </row>
    <row r="557" spans="1:1" x14ac:dyDescent="0.25">
      <c r="A557" t="s">
        <v>405</v>
      </c>
    </row>
    <row r="558" spans="1:1" x14ac:dyDescent="0.25">
      <c r="A558" t="s">
        <v>405</v>
      </c>
    </row>
    <row r="559" spans="1:1" x14ac:dyDescent="0.25">
      <c r="A559" t="s">
        <v>405</v>
      </c>
    </row>
    <row r="560" spans="1:1" x14ac:dyDescent="0.25">
      <c r="A560" t="s">
        <v>405</v>
      </c>
    </row>
    <row r="561" spans="1:1" x14ac:dyDescent="0.25">
      <c r="A561" t="s">
        <v>405</v>
      </c>
    </row>
    <row r="562" spans="1:1" x14ac:dyDescent="0.25">
      <c r="A562" t="s">
        <v>405</v>
      </c>
    </row>
    <row r="563" spans="1:1" x14ac:dyDescent="0.25">
      <c r="A563" t="s">
        <v>406</v>
      </c>
    </row>
    <row r="564" spans="1:1" x14ac:dyDescent="0.25">
      <c r="A564" t="s">
        <v>406</v>
      </c>
    </row>
    <row r="565" spans="1:1" x14ac:dyDescent="0.25">
      <c r="A565" t="s">
        <v>407</v>
      </c>
    </row>
    <row r="566" spans="1:1" x14ac:dyDescent="0.25">
      <c r="A566" t="s">
        <v>407</v>
      </c>
    </row>
    <row r="567" spans="1:1" x14ac:dyDescent="0.25">
      <c r="A567" t="s">
        <v>408</v>
      </c>
    </row>
    <row r="568" spans="1:1" x14ac:dyDescent="0.25">
      <c r="A568" t="s">
        <v>409</v>
      </c>
    </row>
    <row r="569" spans="1:1" x14ac:dyDescent="0.25">
      <c r="A569" t="s">
        <v>410</v>
      </c>
    </row>
    <row r="570" spans="1:1" x14ac:dyDescent="0.25">
      <c r="A570" t="s">
        <v>411</v>
      </c>
    </row>
    <row r="571" spans="1:1" x14ac:dyDescent="0.25">
      <c r="A571" t="s">
        <v>412</v>
      </c>
    </row>
    <row r="572" spans="1:1" x14ac:dyDescent="0.25">
      <c r="A572" t="s">
        <v>412</v>
      </c>
    </row>
    <row r="573" spans="1:1" x14ac:dyDescent="0.25">
      <c r="A573" t="s">
        <v>412</v>
      </c>
    </row>
    <row r="574" spans="1:1" x14ac:dyDescent="0.25">
      <c r="A574" t="s">
        <v>412</v>
      </c>
    </row>
    <row r="575" spans="1:1" x14ac:dyDescent="0.25">
      <c r="A575" t="s">
        <v>413</v>
      </c>
    </row>
    <row r="576" spans="1:1" x14ac:dyDescent="0.25">
      <c r="A576" t="s">
        <v>414</v>
      </c>
    </row>
    <row r="577" spans="1:1" x14ac:dyDescent="0.25">
      <c r="A577" t="s">
        <v>414</v>
      </c>
    </row>
    <row r="578" spans="1:1" x14ac:dyDescent="0.25">
      <c r="A578" t="s">
        <v>415</v>
      </c>
    </row>
    <row r="579" spans="1:1" x14ac:dyDescent="0.25">
      <c r="A579" t="s">
        <v>416</v>
      </c>
    </row>
    <row r="580" spans="1:1" x14ac:dyDescent="0.25">
      <c r="A580" t="s">
        <v>417</v>
      </c>
    </row>
    <row r="581" spans="1:1" x14ac:dyDescent="0.25">
      <c r="A581" t="s">
        <v>418</v>
      </c>
    </row>
    <row r="582" spans="1:1" x14ac:dyDescent="0.25">
      <c r="A582" t="s">
        <v>419</v>
      </c>
    </row>
    <row r="583" spans="1:1" x14ac:dyDescent="0.25">
      <c r="A583" t="s">
        <v>420</v>
      </c>
    </row>
    <row r="584" spans="1:1" x14ac:dyDescent="0.25">
      <c r="A584" t="s">
        <v>421</v>
      </c>
    </row>
    <row r="585" spans="1:1" x14ac:dyDescent="0.25">
      <c r="A585" t="s">
        <v>422</v>
      </c>
    </row>
    <row r="586" spans="1:1" x14ac:dyDescent="0.25">
      <c r="A586" t="s">
        <v>423</v>
      </c>
    </row>
    <row r="587" spans="1:1" x14ac:dyDescent="0.25">
      <c r="A587" t="s">
        <v>424</v>
      </c>
    </row>
    <row r="588" spans="1:1" x14ac:dyDescent="0.25">
      <c r="A588" t="s">
        <v>425</v>
      </c>
    </row>
    <row r="589" spans="1:1" x14ac:dyDescent="0.25">
      <c r="A589" t="s">
        <v>425</v>
      </c>
    </row>
    <row r="590" spans="1:1" x14ac:dyDescent="0.25">
      <c r="A590" t="s">
        <v>426</v>
      </c>
    </row>
    <row r="591" spans="1:1" x14ac:dyDescent="0.25">
      <c r="A591" t="s">
        <v>427</v>
      </c>
    </row>
    <row r="592" spans="1:1" x14ac:dyDescent="0.25">
      <c r="A592" t="s">
        <v>428</v>
      </c>
    </row>
    <row r="593" spans="1:1" x14ac:dyDescent="0.25">
      <c r="A593" t="s">
        <v>428</v>
      </c>
    </row>
    <row r="594" spans="1:1" x14ac:dyDescent="0.25">
      <c r="A594" t="s">
        <v>429</v>
      </c>
    </row>
    <row r="595" spans="1:1" x14ac:dyDescent="0.25">
      <c r="A595" t="s">
        <v>429</v>
      </c>
    </row>
    <row r="596" spans="1:1" x14ac:dyDescent="0.25">
      <c r="A596" t="s">
        <v>430</v>
      </c>
    </row>
    <row r="597" spans="1:1" x14ac:dyDescent="0.25">
      <c r="A597" t="s">
        <v>431</v>
      </c>
    </row>
    <row r="598" spans="1:1" x14ac:dyDescent="0.25">
      <c r="A598" t="s">
        <v>432</v>
      </c>
    </row>
    <row r="599" spans="1:1" x14ac:dyDescent="0.25">
      <c r="A599" t="s">
        <v>433</v>
      </c>
    </row>
    <row r="600" spans="1:1" x14ac:dyDescent="0.25">
      <c r="A600" t="s">
        <v>434</v>
      </c>
    </row>
    <row r="601" spans="1:1" x14ac:dyDescent="0.25">
      <c r="A601" t="s">
        <v>435</v>
      </c>
    </row>
    <row r="602" spans="1:1" x14ac:dyDescent="0.25">
      <c r="A602" t="s">
        <v>436</v>
      </c>
    </row>
    <row r="603" spans="1:1" x14ac:dyDescent="0.25">
      <c r="A603" t="s">
        <v>437</v>
      </c>
    </row>
    <row r="604" spans="1:1" x14ac:dyDescent="0.25">
      <c r="A604" t="s">
        <v>438</v>
      </c>
    </row>
    <row r="605" spans="1:1" x14ac:dyDescent="0.25">
      <c r="A605" t="s">
        <v>439</v>
      </c>
    </row>
    <row r="606" spans="1:1" x14ac:dyDescent="0.25">
      <c r="A606" t="s">
        <v>440</v>
      </c>
    </row>
    <row r="607" spans="1:1" x14ac:dyDescent="0.25">
      <c r="A607" t="s">
        <v>441</v>
      </c>
    </row>
    <row r="608" spans="1:1" x14ac:dyDescent="0.25">
      <c r="A608" t="s">
        <v>441</v>
      </c>
    </row>
    <row r="609" spans="1:1" x14ac:dyDescent="0.25">
      <c r="A609" t="s">
        <v>442</v>
      </c>
    </row>
    <row r="610" spans="1:1" x14ac:dyDescent="0.25">
      <c r="A610" t="s">
        <v>443</v>
      </c>
    </row>
    <row r="611" spans="1:1" x14ac:dyDescent="0.25">
      <c r="A611" t="s">
        <v>444</v>
      </c>
    </row>
    <row r="612" spans="1:1" x14ac:dyDescent="0.25">
      <c r="A612" t="s">
        <v>445</v>
      </c>
    </row>
    <row r="613" spans="1:1" x14ac:dyDescent="0.25">
      <c r="A613" t="s">
        <v>445</v>
      </c>
    </row>
    <row r="614" spans="1:1" x14ac:dyDescent="0.25">
      <c r="A614" t="s">
        <v>445</v>
      </c>
    </row>
    <row r="615" spans="1:1" x14ac:dyDescent="0.25">
      <c r="A615" t="s">
        <v>446</v>
      </c>
    </row>
    <row r="616" spans="1:1" x14ac:dyDescent="0.25">
      <c r="A616" t="s">
        <v>447</v>
      </c>
    </row>
    <row r="617" spans="1:1" x14ac:dyDescent="0.25">
      <c r="A617" t="s">
        <v>448</v>
      </c>
    </row>
    <row r="618" spans="1:1" x14ac:dyDescent="0.25">
      <c r="A618" t="s">
        <v>449</v>
      </c>
    </row>
    <row r="619" spans="1:1" x14ac:dyDescent="0.25">
      <c r="A619" t="s">
        <v>449</v>
      </c>
    </row>
    <row r="620" spans="1:1" x14ac:dyDescent="0.25">
      <c r="A620" t="s">
        <v>450</v>
      </c>
    </row>
    <row r="621" spans="1:1" x14ac:dyDescent="0.25">
      <c r="A621" t="s">
        <v>450</v>
      </c>
    </row>
    <row r="622" spans="1:1" x14ac:dyDescent="0.25">
      <c r="A622" t="s">
        <v>451</v>
      </c>
    </row>
    <row r="623" spans="1:1" x14ac:dyDescent="0.25">
      <c r="A623" t="s">
        <v>452</v>
      </c>
    </row>
    <row r="624" spans="1:1" x14ac:dyDescent="0.25">
      <c r="A624" t="s">
        <v>453</v>
      </c>
    </row>
    <row r="625" spans="1:1" x14ac:dyDescent="0.25">
      <c r="A625" t="s">
        <v>453</v>
      </c>
    </row>
    <row r="626" spans="1:1" x14ac:dyDescent="0.25">
      <c r="A626" t="s">
        <v>454</v>
      </c>
    </row>
    <row r="627" spans="1:1" x14ac:dyDescent="0.25">
      <c r="A627" t="s">
        <v>455</v>
      </c>
    </row>
    <row r="628" spans="1:1" x14ac:dyDescent="0.25">
      <c r="A628" t="s">
        <v>456</v>
      </c>
    </row>
    <row r="629" spans="1:1" x14ac:dyDescent="0.25">
      <c r="A629" t="s">
        <v>457</v>
      </c>
    </row>
    <row r="630" spans="1:1" x14ac:dyDescent="0.25">
      <c r="A630" t="s">
        <v>458</v>
      </c>
    </row>
    <row r="631" spans="1:1" x14ac:dyDescent="0.25">
      <c r="A631" t="s">
        <v>459</v>
      </c>
    </row>
    <row r="632" spans="1:1" x14ac:dyDescent="0.25">
      <c r="A632" t="s">
        <v>460</v>
      </c>
    </row>
    <row r="633" spans="1:1" x14ac:dyDescent="0.25">
      <c r="A633" t="s">
        <v>461</v>
      </c>
    </row>
    <row r="634" spans="1:1" x14ac:dyDescent="0.25">
      <c r="A634" t="s">
        <v>462</v>
      </c>
    </row>
    <row r="635" spans="1:1" x14ac:dyDescent="0.25">
      <c r="A635" t="s">
        <v>463</v>
      </c>
    </row>
    <row r="636" spans="1:1" x14ac:dyDescent="0.25">
      <c r="A636" t="s">
        <v>464</v>
      </c>
    </row>
    <row r="637" spans="1:1" x14ac:dyDescent="0.25">
      <c r="A637" t="s">
        <v>465</v>
      </c>
    </row>
    <row r="638" spans="1:1" x14ac:dyDescent="0.25">
      <c r="A638" t="s">
        <v>466</v>
      </c>
    </row>
    <row r="639" spans="1:1" x14ac:dyDescent="0.25">
      <c r="A639" t="s">
        <v>466</v>
      </c>
    </row>
    <row r="640" spans="1:1" x14ac:dyDescent="0.25">
      <c r="A640" t="s">
        <v>467</v>
      </c>
    </row>
    <row r="641" spans="1:1" x14ac:dyDescent="0.25">
      <c r="A641" t="s">
        <v>468</v>
      </c>
    </row>
    <row r="642" spans="1:1" x14ac:dyDescent="0.25">
      <c r="A642" t="s">
        <v>468</v>
      </c>
    </row>
    <row r="643" spans="1:1" x14ac:dyDescent="0.25">
      <c r="A643" t="s">
        <v>469</v>
      </c>
    </row>
    <row r="644" spans="1:1" x14ac:dyDescent="0.25">
      <c r="A644" t="s">
        <v>470</v>
      </c>
    </row>
    <row r="645" spans="1:1" x14ac:dyDescent="0.25">
      <c r="A645" t="s">
        <v>470</v>
      </c>
    </row>
    <row r="646" spans="1:1" x14ac:dyDescent="0.25">
      <c r="A646" t="s">
        <v>471</v>
      </c>
    </row>
    <row r="647" spans="1:1" x14ac:dyDescent="0.25">
      <c r="A647" t="s">
        <v>472</v>
      </c>
    </row>
    <row r="648" spans="1:1" x14ac:dyDescent="0.25">
      <c r="A648" t="s">
        <v>473</v>
      </c>
    </row>
    <row r="649" spans="1:1" x14ac:dyDescent="0.25">
      <c r="A649" t="s">
        <v>474</v>
      </c>
    </row>
    <row r="650" spans="1:1" x14ac:dyDescent="0.25">
      <c r="A650" t="s">
        <v>475</v>
      </c>
    </row>
    <row r="651" spans="1:1" x14ac:dyDescent="0.25">
      <c r="A651" t="s">
        <v>476</v>
      </c>
    </row>
    <row r="652" spans="1:1" x14ac:dyDescent="0.25">
      <c r="A652" t="s">
        <v>476</v>
      </c>
    </row>
    <row r="653" spans="1:1" x14ac:dyDescent="0.25">
      <c r="A653" t="s">
        <v>477</v>
      </c>
    </row>
    <row r="654" spans="1:1" x14ac:dyDescent="0.25">
      <c r="A654" t="s">
        <v>478</v>
      </c>
    </row>
    <row r="655" spans="1:1" x14ac:dyDescent="0.25">
      <c r="A655" t="s">
        <v>479</v>
      </c>
    </row>
    <row r="656" spans="1:1" x14ac:dyDescent="0.25">
      <c r="A656" t="s">
        <v>480</v>
      </c>
    </row>
    <row r="657" spans="1:1" x14ac:dyDescent="0.25">
      <c r="A657" t="s">
        <v>481</v>
      </c>
    </row>
    <row r="658" spans="1:1" x14ac:dyDescent="0.25">
      <c r="A658" t="s">
        <v>482</v>
      </c>
    </row>
    <row r="659" spans="1:1" x14ac:dyDescent="0.25">
      <c r="A659" t="s">
        <v>482</v>
      </c>
    </row>
    <row r="660" spans="1:1" x14ac:dyDescent="0.25">
      <c r="A660" t="s">
        <v>483</v>
      </c>
    </row>
    <row r="661" spans="1:1" x14ac:dyDescent="0.25">
      <c r="A661" t="s">
        <v>483</v>
      </c>
    </row>
    <row r="662" spans="1:1" x14ac:dyDescent="0.25">
      <c r="A662" t="s">
        <v>484</v>
      </c>
    </row>
    <row r="663" spans="1:1" x14ac:dyDescent="0.25">
      <c r="A663" t="s">
        <v>485</v>
      </c>
    </row>
    <row r="664" spans="1:1" x14ac:dyDescent="0.25">
      <c r="A664" t="s">
        <v>486</v>
      </c>
    </row>
    <row r="665" spans="1:1" x14ac:dyDescent="0.25">
      <c r="A665" t="s">
        <v>486</v>
      </c>
    </row>
    <row r="666" spans="1:1" x14ac:dyDescent="0.25">
      <c r="A666" t="s">
        <v>487</v>
      </c>
    </row>
    <row r="667" spans="1:1" x14ac:dyDescent="0.25">
      <c r="A667" t="s">
        <v>488</v>
      </c>
    </row>
    <row r="668" spans="1:1" x14ac:dyDescent="0.25">
      <c r="A668" t="s">
        <v>489</v>
      </c>
    </row>
    <row r="669" spans="1:1" x14ac:dyDescent="0.25">
      <c r="A669" t="s">
        <v>490</v>
      </c>
    </row>
    <row r="670" spans="1:1" x14ac:dyDescent="0.25">
      <c r="A670" t="s">
        <v>490</v>
      </c>
    </row>
    <row r="671" spans="1:1" x14ac:dyDescent="0.25">
      <c r="A671" t="s">
        <v>491</v>
      </c>
    </row>
    <row r="672" spans="1:1" x14ac:dyDescent="0.25">
      <c r="A672" t="s">
        <v>492</v>
      </c>
    </row>
    <row r="673" spans="1:1" x14ac:dyDescent="0.25">
      <c r="A673" t="s">
        <v>493</v>
      </c>
    </row>
    <row r="674" spans="1:1" x14ac:dyDescent="0.25">
      <c r="A674" t="s">
        <v>494</v>
      </c>
    </row>
    <row r="675" spans="1:1" x14ac:dyDescent="0.25">
      <c r="A675" t="s">
        <v>495</v>
      </c>
    </row>
    <row r="676" spans="1:1" x14ac:dyDescent="0.25">
      <c r="A676" t="s">
        <v>495</v>
      </c>
    </row>
    <row r="677" spans="1:1" x14ac:dyDescent="0.25">
      <c r="A677" t="s">
        <v>496</v>
      </c>
    </row>
    <row r="678" spans="1:1" x14ac:dyDescent="0.25">
      <c r="A678" t="s">
        <v>496</v>
      </c>
    </row>
    <row r="679" spans="1:1" x14ac:dyDescent="0.25">
      <c r="A679" t="s">
        <v>497</v>
      </c>
    </row>
    <row r="680" spans="1:1" x14ac:dyDescent="0.25">
      <c r="A680" t="s">
        <v>498</v>
      </c>
    </row>
    <row r="681" spans="1:1" x14ac:dyDescent="0.25">
      <c r="A681" t="s">
        <v>499</v>
      </c>
    </row>
    <row r="682" spans="1:1" x14ac:dyDescent="0.25">
      <c r="A682" t="s">
        <v>500</v>
      </c>
    </row>
    <row r="683" spans="1:1" x14ac:dyDescent="0.25">
      <c r="A683" t="s">
        <v>501</v>
      </c>
    </row>
    <row r="684" spans="1:1" x14ac:dyDescent="0.25">
      <c r="A684" t="s">
        <v>502</v>
      </c>
    </row>
    <row r="685" spans="1:1" x14ac:dyDescent="0.25">
      <c r="A685" t="s">
        <v>502</v>
      </c>
    </row>
    <row r="686" spans="1:1" x14ac:dyDescent="0.25">
      <c r="A686" t="s">
        <v>502</v>
      </c>
    </row>
    <row r="687" spans="1:1" x14ac:dyDescent="0.25">
      <c r="A687" t="s">
        <v>502</v>
      </c>
    </row>
    <row r="688" spans="1:1" x14ac:dyDescent="0.25">
      <c r="A688" t="s">
        <v>502</v>
      </c>
    </row>
    <row r="689" spans="1:1" x14ac:dyDescent="0.25">
      <c r="A689" t="s">
        <v>503</v>
      </c>
    </row>
    <row r="690" spans="1:1" x14ac:dyDescent="0.25">
      <c r="A690" t="s">
        <v>504</v>
      </c>
    </row>
    <row r="691" spans="1:1" x14ac:dyDescent="0.25">
      <c r="A691" t="s">
        <v>505</v>
      </c>
    </row>
    <row r="692" spans="1:1" x14ac:dyDescent="0.25">
      <c r="A692" t="s">
        <v>506</v>
      </c>
    </row>
    <row r="693" spans="1:1" x14ac:dyDescent="0.25">
      <c r="A693" t="s">
        <v>507</v>
      </c>
    </row>
    <row r="694" spans="1:1" x14ac:dyDescent="0.25">
      <c r="A694" t="s">
        <v>507</v>
      </c>
    </row>
    <row r="695" spans="1:1" x14ac:dyDescent="0.25">
      <c r="A695" t="s">
        <v>508</v>
      </c>
    </row>
    <row r="696" spans="1:1" x14ac:dyDescent="0.25">
      <c r="A696" t="s">
        <v>509</v>
      </c>
    </row>
    <row r="697" spans="1:1" x14ac:dyDescent="0.25">
      <c r="A697" t="s">
        <v>510</v>
      </c>
    </row>
    <row r="698" spans="1:1" x14ac:dyDescent="0.25">
      <c r="A698" t="s">
        <v>511</v>
      </c>
    </row>
    <row r="699" spans="1:1" x14ac:dyDescent="0.25">
      <c r="A699" t="s">
        <v>511</v>
      </c>
    </row>
    <row r="700" spans="1:1" x14ac:dyDescent="0.25">
      <c r="A700" t="s">
        <v>512</v>
      </c>
    </row>
    <row r="701" spans="1:1" x14ac:dyDescent="0.25">
      <c r="A701" t="s">
        <v>513</v>
      </c>
    </row>
    <row r="702" spans="1:1" x14ac:dyDescent="0.25">
      <c r="A702" t="s">
        <v>514</v>
      </c>
    </row>
    <row r="703" spans="1:1" x14ac:dyDescent="0.25">
      <c r="A703" t="s">
        <v>515</v>
      </c>
    </row>
    <row r="704" spans="1:1" x14ac:dyDescent="0.25">
      <c r="A704" t="s">
        <v>516</v>
      </c>
    </row>
    <row r="705" spans="1:1" x14ac:dyDescent="0.25">
      <c r="A705" t="s">
        <v>516</v>
      </c>
    </row>
    <row r="706" spans="1:1" x14ac:dyDescent="0.25">
      <c r="A706" t="s">
        <v>516</v>
      </c>
    </row>
    <row r="707" spans="1:1" x14ac:dyDescent="0.25">
      <c r="A707" t="s">
        <v>516</v>
      </c>
    </row>
    <row r="708" spans="1:1" x14ac:dyDescent="0.25">
      <c r="A708" t="s">
        <v>516</v>
      </c>
    </row>
    <row r="709" spans="1:1" x14ac:dyDescent="0.25">
      <c r="A709" t="s">
        <v>517</v>
      </c>
    </row>
    <row r="710" spans="1:1" x14ac:dyDescent="0.25">
      <c r="A710" t="s">
        <v>518</v>
      </c>
    </row>
    <row r="711" spans="1:1" x14ac:dyDescent="0.25">
      <c r="A711" t="s">
        <v>518</v>
      </c>
    </row>
    <row r="712" spans="1:1" x14ac:dyDescent="0.25">
      <c r="A712" t="s">
        <v>519</v>
      </c>
    </row>
    <row r="713" spans="1:1" x14ac:dyDescent="0.25">
      <c r="A713" t="s">
        <v>519</v>
      </c>
    </row>
    <row r="714" spans="1:1" x14ac:dyDescent="0.25">
      <c r="A714" t="s">
        <v>519</v>
      </c>
    </row>
    <row r="715" spans="1:1" x14ac:dyDescent="0.25">
      <c r="A715" t="s">
        <v>520</v>
      </c>
    </row>
    <row r="716" spans="1:1" x14ac:dyDescent="0.25">
      <c r="A716" t="s">
        <v>521</v>
      </c>
    </row>
    <row r="717" spans="1:1" x14ac:dyDescent="0.25">
      <c r="A717" t="s">
        <v>522</v>
      </c>
    </row>
    <row r="718" spans="1:1" x14ac:dyDescent="0.25">
      <c r="A718" t="s">
        <v>523</v>
      </c>
    </row>
    <row r="719" spans="1:1" x14ac:dyDescent="0.25">
      <c r="A719" t="s">
        <v>524</v>
      </c>
    </row>
    <row r="720" spans="1:1" x14ac:dyDescent="0.25">
      <c r="A720" t="s">
        <v>524</v>
      </c>
    </row>
    <row r="721" spans="1:1" x14ac:dyDescent="0.25">
      <c r="A721" t="s">
        <v>525</v>
      </c>
    </row>
    <row r="722" spans="1:1" x14ac:dyDescent="0.25">
      <c r="A722" t="s">
        <v>526</v>
      </c>
    </row>
    <row r="723" spans="1:1" x14ac:dyDescent="0.25">
      <c r="A723" t="s">
        <v>526</v>
      </c>
    </row>
    <row r="724" spans="1:1" x14ac:dyDescent="0.25">
      <c r="A724" t="s">
        <v>526</v>
      </c>
    </row>
    <row r="725" spans="1:1" x14ac:dyDescent="0.25">
      <c r="A725" t="s">
        <v>527</v>
      </c>
    </row>
    <row r="726" spans="1:1" x14ac:dyDescent="0.25">
      <c r="A726" t="s">
        <v>528</v>
      </c>
    </row>
    <row r="727" spans="1:1" x14ac:dyDescent="0.25">
      <c r="A727" t="s">
        <v>528</v>
      </c>
    </row>
    <row r="728" spans="1:1" x14ac:dyDescent="0.25">
      <c r="A728" t="s">
        <v>529</v>
      </c>
    </row>
    <row r="729" spans="1:1" x14ac:dyDescent="0.25">
      <c r="A729" t="s">
        <v>530</v>
      </c>
    </row>
    <row r="730" spans="1:1" x14ac:dyDescent="0.25">
      <c r="A730" t="s">
        <v>531</v>
      </c>
    </row>
    <row r="731" spans="1:1" x14ac:dyDescent="0.25">
      <c r="A731" t="s">
        <v>532</v>
      </c>
    </row>
    <row r="732" spans="1:1" x14ac:dyDescent="0.25">
      <c r="A732" t="s">
        <v>532</v>
      </c>
    </row>
    <row r="733" spans="1:1" x14ac:dyDescent="0.25">
      <c r="A733" t="s">
        <v>533</v>
      </c>
    </row>
    <row r="734" spans="1:1" x14ac:dyDescent="0.25">
      <c r="A734" t="s">
        <v>534</v>
      </c>
    </row>
    <row r="735" spans="1:1" x14ac:dyDescent="0.25">
      <c r="A735" t="s">
        <v>535</v>
      </c>
    </row>
    <row r="736" spans="1:1" x14ac:dyDescent="0.25">
      <c r="A736" t="s">
        <v>535</v>
      </c>
    </row>
    <row r="737" spans="1:1" x14ac:dyDescent="0.25">
      <c r="A737" t="s">
        <v>536</v>
      </c>
    </row>
    <row r="738" spans="1:1" x14ac:dyDescent="0.25">
      <c r="A738" t="s">
        <v>537</v>
      </c>
    </row>
    <row r="739" spans="1:1" x14ac:dyDescent="0.25">
      <c r="A739" t="s">
        <v>537</v>
      </c>
    </row>
    <row r="740" spans="1:1" x14ac:dyDescent="0.25">
      <c r="A740" t="s">
        <v>538</v>
      </c>
    </row>
    <row r="741" spans="1:1" x14ac:dyDescent="0.25">
      <c r="A741" t="s">
        <v>539</v>
      </c>
    </row>
    <row r="742" spans="1:1" x14ac:dyDescent="0.25">
      <c r="A742" t="s">
        <v>540</v>
      </c>
    </row>
    <row r="743" spans="1:1" x14ac:dyDescent="0.25">
      <c r="A743" t="s">
        <v>541</v>
      </c>
    </row>
    <row r="744" spans="1:1" x14ac:dyDescent="0.25">
      <c r="A744" t="s">
        <v>541</v>
      </c>
    </row>
    <row r="745" spans="1:1" x14ac:dyDescent="0.25">
      <c r="A745" t="s">
        <v>542</v>
      </c>
    </row>
    <row r="746" spans="1:1" x14ac:dyDescent="0.25">
      <c r="A746" t="s">
        <v>543</v>
      </c>
    </row>
    <row r="747" spans="1:1" x14ac:dyDescent="0.25">
      <c r="A747" t="s">
        <v>544</v>
      </c>
    </row>
    <row r="748" spans="1:1" x14ac:dyDescent="0.25">
      <c r="A748" t="s">
        <v>545</v>
      </c>
    </row>
    <row r="749" spans="1:1" x14ac:dyDescent="0.25">
      <c r="A749" t="s">
        <v>546</v>
      </c>
    </row>
    <row r="750" spans="1:1" x14ac:dyDescent="0.25">
      <c r="A750" t="s">
        <v>547</v>
      </c>
    </row>
    <row r="751" spans="1:1" x14ac:dyDescent="0.25">
      <c r="A751" t="s">
        <v>548</v>
      </c>
    </row>
    <row r="752" spans="1:1" x14ac:dyDescent="0.25">
      <c r="A752" t="s">
        <v>549</v>
      </c>
    </row>
    <row r="753" spans="1:1" x14ac:dyDescent="0.25">
      <c r="A753" t="s">
        <v>549</v>
      </c>
    </row>
    <row r="754" spans="1:1" x14ac:dyDescent="0.25">
      <c r="A754" t="s">
        <v>550</v>
      </c>
    </row>
    <row r="755" spans="1:1" x14ac:dyDescent="0.25">
      <c r="A755" t="s">
        <v>551</v>
      </c>
    </row>
    <row r="756" spans="1:1" x14ac:dyDescent="0.25">
      <c r="A756" t="s">
        <v>551</v>
      </c>
    </row>
    <row r="757" spans="1:1" x14ac:dyDescent="0.25">
      <c r="A757" t="s">
        <v>552</v>
      </c>
    </row>
    <row r="758" spans="1:1" x14ac:dyDescent="0.25">
      <c r="A758" t="s">
        <v>553</v>
      </c>
    </row>
    <row r="759" spans="1:1" x14ac:dyDescent="0.25">
      <c r="A759" t="s">
        <v>553</v>
      </c>
    </row>
    <row r="760" spans="1:1" x14ac:dyDescent="0.25">
      <c r="A760" t="s">
        <v>554</v>
      </c>
    </row>
    <row r="761" spans="1:1" x14ac:dyDescent="0.25">
      <c r="A761" t="s">
        <v>555</v>
      </c>
    </row>
    <row r="762" spans="1:1" x14ac:dyDescent="0.25">
      <c r="A762" t="s">
        <v>556</v>
      </c>
    </row>
    <row r="763" spans="1:1" x14ac:dyDescent="0.25">
      <c r="A763" t="s">
        <v>557</v>
      </c>
    </row>
    <row r="764" spans="1:1" x14ac:dyDescent="0.25">
      <c r="A764" t="s">
        <v>557</v>
      </c>
    </row>
    <row r="765" spans="1:1" x14ac:dyDescent="0.25">
      <c r="A765" t="s">
        <v>558</v>
      </c>
    </row>
    <row r="766" spans="1:1" x14ac:dyDescent="0.25">
      <c r="A766" t="s">
        <v>559</v>
      </c>
    </row>
    <row r="767" spans="1:1" x14ac:dyDescent="0.25">
      <c r="A767" t="s">
        <v>560</v>
      </c>
    </row>
    <row r="768" spans="1:1" x14ac:dyDescent="0.25">
      <c r="A768" t="s">
        <v>561</v>
      </c>
    </row>
    <row r="769" spans="1:1" x14ac:dyDescent="0.25">
      <c r="A769" t="s">
        <v>561</v>
      </c>
    </row>
    <row r="770" spans="1:1" x14ac:dyDescent="0.25">
      <c r="A770" t="s">
        <v>561</v>
      </c>
    </row>
    <row r="771" spans="1:1" x14ac:dyDescent="0.25">
      <c r="A771" t="s">
        <v>561</v>
      </c>
    </row>
    <row r="772" spans="1:1" x14ac:dyDescent="0.25">
      <c r="A772" t="s">
        <v>561</v>
      </c>
    </row>
    <row r="773" spans="1:1" x14ac:dyDescent="0.25">
      <c r="A773" t="s">
        <v>562</v>
      </c>
    </row>
    <row r="774" spans="1:1" x14ac:dyDescent="0.25">
      <c r="A774" t="s">
        <v>562</v>
      </c>
    </row>
    <row r="775" spans="1:1" x14ac:dyDescent="0.25">
      <c r="A775" t="s">
        <v>563</v>
      </c>
    </row>
    <row r="776" spans="1:1" x14ac:dyDescent="0.25">
      <c r="A776" t="s">
        <v>563</v>
      </c>
    </row>
    <row r="777" spans="1:1" x14ac:dyDescent="0.25">
      <c r="A777" t="s">
        <v>564</v>
      </c>
    </row>
    <row r="778" spans="1:1" x14ac:dyDescent="0.25">
      <c r="A778" t="s">
        <v>564</v>
      </c>
    </row>
    <row r="779" spans="1:1" x14ac:dyDescent="0.25">
      <c r="A779" t="s">
        <v>565</v>
      </c>
    </row>
    <row r="780" spans="1:1" x14ac:dyDescent="0.25">
      <c r="A780" t="s">
        <v>566</v>
      </c>
    </row>
    <row r="781" spans="1:1" x14ac:dyDescent="0.25">
      <c r="A781" t="s">
        <v>567</v>
      </c>
    </row>
    <row r="782" spans="1:1" x14ac:dyDescent="0.25">
      <c r="A782" t="s">
        <v>568</v>
      </c>
    </row>
    <row r="783" spans="1:1" x14ac:dyDescent="0.25">
      <c r="A783" t="s">
        <v>568</v>
      </c>
    </row>
    <row r="784" spans="1:1" x14ac:dyDescent="0.25">
      <c r="A784" t="s">
        <v>569</v>
      </c>
    </row>
    <row r="785" spans="1:1" x14ac:dyDescent="0.25">
      <c r="A785" t="s">
        <v>570</v>
      </c>
    </row>
    <row r="786" spans="1:1" x14ac:dyDescent="0.25">
      <c r="A786" t="s">
        <v>570</v>
      </c>
    </row>
    <row r="787" spans="1:1" x14ac:dyDescent="0.25">
      <c r="A787" t="s">
        <v>571</v>
      </c>
    </row>
    <row r="788" spans="1:1" x14ac:dyDescent="0.25">
      <c r="A788" t="s">
        <v>571</v>
      </c>
    </row>
    <row r="789" spans="1:1" x14ac:dyDescent="0.25">
      <c r="A789" t="s">
        <v>572</v>
      </c>
    </row>
    <row r="790" spans="1:1" x14ac:dyDescent="0.25">
      <c r="A790" t="s">
        <v>573</v>
      </c>
    </row>
    <row r="791" spans="1:1" x14ac:dyDescent="0.25">
      <c r="A791" t="s">
        <v>574</v>
      </c>
    </row>
    <row r="792" spans="1:1" x14ac:dyDescent="0.25">
      <c r="A792" t="s">
        <v>575</v>
      </c>
    </row>
    <row r="793" spans="1:1" x14ac:dyDescent="0.25">
      <c r="A793" t="s">
        <v>575</v>
      </c>
    </row>
    <row r="794" spans="1:1" x14ac:dyDescent="0.25">
      <c r="A794" t="s">
        <v>576</v>
      </c>
    </row>
    <row r="795" spans="1:1" x14ac:dyDescent="0.25">
      <c r="A795" t="s">
        <v>576</v>
      </c>
    </row>
    <row r="796" spans="1:1" x14ac:dyDescent="0.25">
      <c r="A796" t="s">
        <v>576</v>
      </c>
    </row>
    <row r="797" spans="1:1" x14ac:dyDescent="0.25">
      <c r="A797" t="s">
        <v>576</v>
      </c>
    </row>
    <row r="798" spans="1:1" x14ac:dyDescent="0.25">
      <c r="A798" t="s">
        <v>576</v>
      </c>
    </row>
    <row r="799" spans="1:1" x14ac:dyDescent="0.25">
      <c r="A799" t="s">
        <v>576</v>
      </c>
    </row>
    <row r="800" spans="1:1" x14ac:dyDescent="0.25">
      <c r="A800" t="s">
        <v>576</v>
      </c>
    </row>
    <row r="801" spans="1:1" x14ac:dyDescent="0.25">
      <c r="A801" t="s">
        <v>576</v>
      </c>
    </row>
    <row r="802" spans="1:1" x14ac:dyDescent="0.25">
      <c r="A802" t="s">
        <v>577</v>
      </c>
    </row>
    <row r="803" spans="1:1" x14ac:dyDescent="0.25">
      <c r="A803" t="s">
        <v>578</v>
      </c>
    </row>
    <row r="804" spans="1:1" x14ac:dyDescent="0.25">
      <c r="A804" t="s">
        <v>579</v>
      </c>
    </row>
    <row r="805" spans="1:1" x14ac:dyDescent="0.25">
      <c r="A805" t="s">
        <v>580</v>
      </c>
    </row>
    <row r="806" spans="1:1" x14ac:dyDescent="0.25">
      <c r="A806" t="s">
        <v>581</v>
      </c>
    </row>
    <row r="807" spans="1:1" x14ac:dyDescent="0.25">
      <c r="A807" t="s">
        <v>582</v>
      </c>
    </row>
    <row r="808" spans="1:1" x14ac:dyDescent="0.25">
      <c r="A808" t="s">
        <v>583</v>
      </c>
    </row>
    <row r="809" spans="1:1" x14ac:dyDescent="0.25">
      <c r="A809" t="s">
        <v>584</v>
      </c>
    </row>
    <row r="810" spans="1:1" x14ac:dyDescent="0.25">
      <c r="A810" t="s">
        <v>585</v>
      </c>
    </row>
    <row r="811" spans="1:1" x14ac:dyDescent="0.25">
      <c r="A811" t="s">
        <v>585</v>
      </c>
    </row>
    <row r="812" spans="1:1" x14ac:dyDescent="0.25">
      <c r="A812" t="s">
        <v>586</v>
      </c>
    </row>
    <row r="813" spans="1:1" x14ac:dyDescent="0.25">
      <c r="A813" t="s">
        <v>587</v>
      </c>
    </row>
    <row r="814" spans="1:1" x14ac:dyDescent="0.25">
      <c r="A814" t="s">
        <v>587</v>
      </c>
    </row>
    <row r="815" spans="1:1" x14ac:dyDescent="0.25">
      <c r="A815" t="s">
        <v>588</v>
      </c>
    </row>
    <row r="816" spans="1:1" x14ac:dyDescent="0.25">
      <c r="A816" t="s">
        <v>589</v>
      </c>
    </row>
    <row r="817" spans="1:1" x14ac:dyDescent="0.25">
      <c r="A817" t="s">
        <v>589</v>
      </c>
    </row>
    <row r="818" spans="1:1" x14ac:dyDescent="0.25">
      <c r="A818" t="s">
        <v>590</v>
      </c>
    </row>
    <row r="819" spans="1:1" x14ac:dyDescent="0.25">
      <c r="A819" t="s">
        <v>591</v>
      </c>
    </row>
    <row r="820" spans="1:1" x14ac:dyDescent="0.25">
      <c r="A820" t="s">
        <v>592</v>
      </c>
    </row>
    <row r="821" spans="1:1" x14ac:dyDescent="0.25">
      <c r="A821" t="s">
        <v>593</v>
      </c>
    </row>
    <row r="822" spans="1:1" x14ac:dyDescent="0.25">
      <c r="A822" t="s">
        <v>593</v>
      </c>
    </row>
    <row r="823" spans="1:1" x14ac:dyDescent="0.25">
      <c r="A823" t="s">
        <v>594</v>
      </c>
    </row>
    <row r="824" spans="1:1" x14ac:dyDescent="0.25">
      <c r="A824" t="s">
        <v>595</v>
      </c>
    </row>
    <row r="825" spans="1:1" x14ac:dyDescent="0.25">
      <c r="A825" t="s">
        <v>596</v>
      </c>
    </row>
    <row r="826" spans="1:1" x14ac:dyDescent="0.25">
      <c r="A826" t="s">
        <v>596</v>
      </c>
    </row>
    <row r="827" spans="1:1" x14ac:dyDescent="0.25">
      <c r="A827" t="s">
        <v>597</v>
      </c>
    </row>
    <row r="828" spans="1:1" x14ac:dyDescent="0.25">
      <c r="A828" t="s">
        <v>598</v>
      </c>
    </row>
    <row r="829" spans="1:1" x14ac:dyDescent="0.25">
      <c r="A829" t="s">
        <v>598</v>
      </c>
    </row>
    <row r="830" spans="1:1" x14ac:dyDescent="0.25">
      <c r="A830" t="s">
        <v>599</v>
      </c>
    </row>
    <row r="831" spans="1:1" x14ac:dyDescent="0.25">
      <c r="A831" t="s">
        <v>600</v>
      </c>
    </row>
    <row r="832" spans="1:1" x14ac:dyDescent="0.25">
      <c r="A832" t="s">
        <v>600</v>
      </c>
    </row>
    <row r="833" spans="1:1" x14ac:dyDescent="0.25">
      <c r="A833" t="s">
        <v>601</v>
      </c>
    </row>
    <row r="834" spans="1:1" x14ac:dyDescent="0.25">
      <c r="A834" t="s">
        <v>602</v>
      </c>
    </row>
    <row r="835" spans="1:1" x14ac:dyDescent="0.25">
      <c r="A835" t="s">
        <v>603</v>
      </c>
    </row>
    <row r="836" spans="1:1" x14ac:dyDescent="0.25">
      <c r="A836" t="s">
        <v>603</v>
      </c>
    </row>
    <row r="837" spans="1:1" x14ac:dyDescent="0.25">
      <c r="A837" t="s">
        <v>604</v>
      </c>
    </row>
    <row r="838" spans="1:1" x14ac:dyDescent="0.25">
      <c r="A838" t="s">
        <v>605</v>
      </c>
    </row>
    <row r="839" spans="1:1" x14ac:dyDescent="0.25">
      <c r="A839" t="s">
        <v>606</v>
      </c>
    </row>
    <row r="840" spans="1:1" x14ac:dyDescent="0.25">
      <c r="A840" t="s">
        <v>607</v>
      </c>
    </row>
    <row r="841" spans="1:1" x14ac:dyDescent="0.25">
      <c r="A841" t="s">
        <v>607</v>
      </c>
    </row>
    <row r="842" spans="1:1" x14ac:dyDescent="0.25">
      <c r="A842" t="s">
        <v>608</v>
      </c>
    </row>
    <row r="843" spans="1:1" x14ac:dyDescent="0.25">
      <c r="A843" t="s">
        <v>609</v>
      </c>
    </row>
    <row r="844" spans="1:1" x14ac:dyDescent="0.25">
      <c r="A844" t="s">
        <v>610</v>
      </c>
    </row>
    <row r="845" spans="1:1" x14ac:dyDescent="0.25">
      <c r="A845" t="s">
        <v>610</v>
      </c>
    </row>
    <row r="846" spans="1:1" x14ac:dyDescent="0.25">
      <c r="A846" t="s">
        <v>611</v>
      </c>
    </row>
    <row r="847" spans="1:1" x14ac:dyDescent="0.25">
      <c r="A847" t="s">
        <v>612</v>
      </c>
    </row>
    <row r="848" spans="1:1" x14ac:dyDescent="0.25">
      <c r="A848" t="s">
        <v>613</v>
      </c>
    </row>
    <row r="849" spans="1:1" x14ac:dyDescent="0.25">
      <c r="A849" t="s">
        <v>614</v>
      </c>
    </row>
    <row r="850" spans="1:1" x14ac:dyDescent="0.25">
      <c r="A850" t="s">
        <v>615</v>
      </c>
    </row>
    <row r="851" spans="1:1" x14ac:dyDescent="0.25">
      <c r="A851" t="s">
        <v>616</v>
      </c>
    </row>
    <row r="852" spans="1:1" x14ac:dyDescent="0.25">
      <c r="A852" t="s">
        <v>617</v>
      </c>
    </row>
    <row r="853" spans="1:1" x14ac:dyDescent="0.25">
      <c r="A853" t="s">
        <v>618</v>
      </c>
    </row>
    <row r="854" spans="1:1" x14ac:dyDescent="0.25">
      <c r="A854" t="s">
        <v>619</v>
      </c>
    </row>
    <row r="855" spans="1:1" x14ac:dyDescent="0.25">
      <c r="A855" t="s">
        <v>619</v>
      </c>
    </row>
    <row r="856" spans="1:1" x14ac:dyDescent="0.25">
      <c r="A856" t="s">
        <v>620</v>
      </c>
    </row>
    <row r="857" spans="1:1" x14ac:dyDescent="0.25">
      <c r="A857" t="s">
        <v>621</v>
      </c>
    </row>
    <row r="858" spans="1:1" x14ac:dyDescent="0.25">
      <c r="A858" t="s">
        <v>622</v>
      </c>
    </row>
    <row r="859" spans="1:1" x14ac:dyDescent="0.25">
      <c r="A859" t="s">
        <v>623</v>
      </c>
    </row>
    <row r="860" spans="1:1" x14ac:dyDescent="0.25">
      <c r="A860" t="s">
        <v>624</v>
      </c>
    </row>
    <row r="861" spans="1:1" x14ac:dyDescent="0.25">
      <c r="A861" t="s">
        <v>625</v>
      </c>
    </row>
    <row r="862" spans="1:1" x14ac:dyDescent="0.25">
      <c r="A862" t="s">
        <v>626</v>
      </c>
    </row>
    <row r="863" spans="1:1" x14ac:dyDescent="0.25">
      <c r="A863" t="s">
        <v>627</v>
      </c>
    </row>
    <row r="864" spans="1:1" x14ac:dyDescent="0.25">
      <c r="A864" t="s">
        <v>628</v>
      </c>
    </row>
    <row r="865" spans="1:1" x14ac:dyDescent="0.25">
      <c r="A865" t="s">
        <v>628</v>
      </c>
    </row>
    <row r="866" spans="1:1" x14ac:dyDescent="0.25">
      <c r="A866" t="s">
        <v>628</v>
      </c>
    </row>
    <row r="867" spans="1:1" x14ac:dyDescent="0.25">
      <c r="A867" t="s">
        <v>629</v>
      </c>
    </row>
    <row r="868" spans="1:1" x14ac:dyDescent="0.25">
      <c r="A868" t="s">
        <v>630</v>
      </c>
    </row>
    <row r="869" spans="1:1" x14ac:dyDescent="0.25">
      <c r="A869" t="s">
        <v>631</v>
      </c>
    </row>
    <row r="870" spans="1:1" x14ac:dyDescent="0.25">
      <c r="A870" t="s">
        <v>632</v>
      </c>
    </row>
    <row r="871" spans="1:1" x14ac:dyDescent="0.25">
      <c r="A871" t="s">
        <v>633</v>
      </c>
    </row>
    <row r="872" spans="1:1" x14ac:dyDescent="0.25">
      <c r="A872" t="s">
        <v>634</v>
      </c>
    </row>
    <row r="873" spans="1:1" x14ac:dyDescent="0.25">
      <c r="A873" t="s">
        <v>634</v>
      </c>
    </row>
    <row r="874" spans="1:1" x14ac:dyDescent="0.25">
      <c r="A874" t="s">
        <v>635</v>
      </c>
    </row>
    <row r="875" spans="1:1" x14ac:dyDescent="0.25">
      <c r="A875" t="s">
        <v>636</v>
      </c>
    </row>
    <row r="876" spans="1:1" x14ac:dyDescent="0.25">
      <c r="A876" t="s">
        <v>636</v>
      </c>
    </row>
    <row r="877" spans="1:1" x14ac:dyDescent="0.25">
      <c r="A877" t="s">
        <v>637</v>
      </c>
    </row>
    <row r="878" spans="1:1" x14ac:dyDescent="0.25">
      <c r="A878" t="s">
        <v>638</v>
      </c>
    </row>
    <row r="879" spans="1:1" x14ac:dyDescent="0.25">
      <c r="A879" t="s">
        <v>638</v>
      </c>
    </row>
    <row r="880" spans="1:1" x14ac:dyDescent="0.25">
      <c r="A880" t="s">
        <v>639</v>
      </c>
    </row>
    <row r="881" spans="1:1" x14ac:dyDescent="0.25">
      <c r="A881" t="s">
        <v>640</v>
      </c>
    </row>
    <row r="882" spans="1:1" x14ac:dyDescent="0.25">
      <c r="A882" t="s">
        <v>641</v>
      </c>
    </row>
    <row r="883" spans="1:1" x14ac:dyDescent="0.25">
      <c r="A883" t="s">
        <v>641</v>
      </c>
    </row>
    <row r="884" spans="1:1" x14ac:dyDescent="0.25">
      <c r="A884" t="s">
        <v>642</v>
      </c>
    </row>
    <row r="885" spans="1:1" x14ac:dyDescent="0.25">
      <c r="A885" t="s">
        <v>642</v>
      </c>
    </row>
    <row r="886" spans="1:1" x14ac:dyDescent="0.25">
      <c r="A886" t="s">
        <v>643</v>
      </c>
    </row>
    <row r="887" spans="1:1" x14ac:dyDescent="0.25">
      <c r="A887" t="s">
        <v>644</v>
      </c>
    </row>
    <row r="888" spans="1:1" x14ac:dyDescent="0.25">
      <c r="A888" t="s">
        <v>645</v>
      </c>
    </row>
    <row r="889" spans="1:1" x14ac:dyDescent="0.25">
      <c r="A889" t="s">
        <v>646</v>
      </c>
    </row>
    <row r="890" spans="1:1" x14ac:dyDescent="0.25">
      <c r="A890" t="s">
        <v>647</v>
      </c>
    </row>
    <row r="891" spans="1:1" x14ac:dyDescent="0.25">
      <c r="A891" t="s">
        <v>647</v>
      </c>
    </row>
    <row r="892" spans="1:1" x14ac:dyDescent="0.25">
      <c r="A892" t="s">
        <v>648</v>
      </c>
    </row>
    <row r="893" spans="1:1" x14ac:dyDescent="0.25">
      <c r="A893" t="s">
        <v>649</v>
      </c>
    </row>
    <row r="894" spans="1:1" x14ac:dyDescent="0.25">
      <c r="A894" t="s">
        <v>650</v>
      </c>
    </row>
    <row r="895" spans="1:1" x14ac:dyDescent="0.25">
      <c r="A895" t="s">
        <v>651</v>
      </c>
    </row>
    <row r="896" spans="1:1" x14ac:dyDescent="0.25">
      <c r="A896" t="s">
        <v>652</v>
      </c>
    </row>
    <row r="897" spans="1:1" x14ac:dyDescent="0.25">
      <c r="A897" t="s">
        <v>652</v>
      </c>
    </row>
    <row r="898" spans="1:1" x14ac:dyDescent="0.25">
      <c r="A898" t="s">
        <v>653</v>
      </c>
    </row>
    <row r="899" spans="1:1" x14ac:dyDescent="0.25">
      <c r="A899" t="s">
        <v>654</v>
      </c>
    </row>
    <row r="900" spans="1:1" x14ac:dyDescent="0.25">
      <c r="A900" t="s">
        <v>655</v>
      </c>
    </row>
    <row r="901" spans="1:1" x14ac:dyDescent="0.25">
      <c r="A901" t="s">
        <v>655</v>
      </c>
    </row>
    <row r="902" spans="1:1" x14ac:dyDescent="0.25">
      <c r="A902" t="s">
        <v>656</v>
      </c>
    </row>
    <row r="903" spans="1:1" x14ac:dyDescent="0.25">
      <c r="A903" t="s">
        <v>656</v>
      </c>
    </row>
    <row r="904" spans="1:1" x14ac:dyDescent="0.25">
      <c r="A904" t="s">
        <v>657</v>
      </c>
    </row>
    <row r="905" spans="1:1" x14ac:dyDescent="0.25">
      <c r="A905" t="s">
        <v>658</v>
      </c>
    </row>
    <row r="906" spans="1:1" x14ac:dyDescent="0.25">
      <c r="A906" t="s">
        <v>659</v>
      </c>
    </row>
    <row r="907" spans="1:1" x14ac:dyDescent="0.25">
      <c r="A907" t="s">
        <v>660</v>
      </c>
    </row>
    <row r="908" spans="1:1" x14ac:dyDescent="0.25">
      <c r="A908" t="s">
        <v>661</v>
      </c>
    </row>
    <row r="909" spans="1:1" x14ac:dyDescent="0.25">
      <c r="A909" t="s">
        <v>661</v>
      </c>
    </row>
    <row r="910" spans="1:1" x14ac:dyDescent="0.25">
      <c r="A910" t="s">
        <v>662</v>
      </c>
    </row>
    <row r="911" spans="1:1" x14ac:dyDescent="0.25">
      <c r="A911" t="s">
        <v>662</v>
      </c>
    </row>
    <row r="912" spans="1:1" x14ac:dyDescent="0.25">
      <c r="A912" t="s">
        <v>663</v>
      </c>
    </row>
    <row r="913" spans="1:1" x14ac:dyDescent="0.25">
      <c r="A913" t="s">
        <v>663</v>
      </c>
    </row>
    <row r="914" spans="1:1" x14ac:dyDescent="0.25">
      <c r="A914" t="s">
        <v>664</v>
      </c>
    </row>
    <row r="915" spans="1:1" x14ac:dyDescent="0.25">
      <c r="A915" t="s">
        <v>664</v>
      </c>
    </row>
    <row r="916" spans="1:1" x14ac:dyDescent="0.25">
      <c r="A916" t="s">
        <v>665</v>
      </c>
    </row>
    <row r="917" spans="1:1" x14ac:dyDescent="0.25">
      <c r="A917" t="s">
        <v>666</v>
      </c>
    </row>
    <row r="918" spans="1:1" x14ac:dyDescent="0.25">
      <c r="A918" t="s">
        <v>667</v>
      </c>
    </row>
    <row r="919" spans="1:1" x14ac:dyDescent="0.25">
      <c r="A919" t="s">
        <v>668</v>
      </c>
    </row>
    <row r="920" spans="1:1" x14ac:dyDescent="0.25">
      <c r="A920" t="s">
        <v>669</v>
      </c>
    </row>
    <row r="921" spans="1:1" x14ac:dyDescent="0.25">
      <c r="A921" t="s">
        <v>669</v>
      </c>
    </row>
    <row r="922" spans="1:1" x14ac:dyDescent="0.25">
      <c r="A922" t="s">
        <v>669</v>
      </c>
    </row>
    <row r="923" spans="1:1" x14ac:dyDescent="0.25">
      <c r="A923" t="s">
        <v>670</v>
      </c>
    </row>
    <row r="924" spans="1:1" x14ac:dyDescent="0.25">
      <c r="A924" t="s">
        <v>671</v>
      </c>
    </row>
    <row r="925" spans="1:1" x14ac:dyDescent="0.25">
      <c r="A925" t="s">
        <v>672</v>
      </c>
    </row>
    <row r="926" spans="1:1" x14ac:dyDescent="0.25">
      <c r="A926" t="s">
        <v>672</v>
      </c>
    </row>
    <row r="927" spans="1:1" x14ac:dyDescent="0.25">
      <c r="A927" t="s">
        <v>673</v>
      </c>
    </row>
    <row r="928" spans="1:1" x14ac:dyDescent="0.25">
      <c r="A928" t="s">
        <v>674</v>
      </c>
    </row>
    <row r="929" spans="1:1" x14ac:dyDescent="0.25">
      <c r="A929" t="s">
        <v>675</v>
      </c>
    </row>
    <row r="930" spans="1:1" x14ac:dyDescent="0.25">
      <c r="A930" t="s">
        <v>676</v>
      </c>
    </row>
    <row r="931" spans="1:1" x14ac:dyDescent="0.25">
      <c r="A931" t="s">
        <v>677</v>
      </c>
    </row>
    <row r="932" spans="1:1" x14ac:dyDescent="0.25">
      <c r="A932" t="s">
        <v>678</v>
      </c>
    </row>
    <row r="933" spans="1:1" x14ac:dyDescent="0.25">
      <c r="A933" t="s">
        <v>678</v>
      </c>
    </row>
    <row r="934" spans="1:1" x14ac:dyDescent="0.25">
      <c r="A934" t="s">
        <v>679</v>
      </c>
    </row>
    <row r="935" spans="1:1" x14ac:dyDescent="0.25">
      <c r="A935" t="s">
        <v>680</v>
      </c>
    </row>
    <row r="936" spans="1:1" x14ac:dyDescent="0.25">
      <c r="A936" t="s">
        <v>680</v>
      </c>
    </row>
    <row r="937" spans="1:1" x14ac:dyDescent="0.25">
      <c r="A937" t="s">
        <v>681</v>
      </c>
    </row>
    <row r="938" spans="1:1" x14ac:dyDescent="0.25">
      <c r="A938" t="s">
        <v>682</v>
      </c>
    </row>
    <row r="939" spans="1:1" x14ac:dyDescent="0.25">
      <c r="A939" t="s">
        <v>683</v>
      </c>
    </row>
    <row r="940" spans="1:1" x14ac:dyDescent="0.25">
      <c r="A940" t="s">
        <v>684</v>
      </c>
    </row>
    <row r="941" spans="1:1" x14ac:dyDescent="0.25">
      <c r="A941" t="s">
        <v>685</v>
      </c>
    </row>
    <row r="942" spans="1:1" x14ac:dyDescent="0.25">
      <c r="A942" t="s">
        <v>686</v>
      </c>
    </row>
    <row r="943" spans="1:1" x14ac:dyDescent="0.25">
      <c r="A943" t="s">
        <v>687</v>
      </c>
    </row>
    <row r="944" spans="1:1" x14ac:dyDescent="0.25">
      <c r="A944" t="s">
        <v>688</v>
      </c>
    </row>
    <row r="945" spans="1:1" x14ac:dyDescent="0.25">
      <c r="A945" t="s">
        <v>688</v>
      </c>
    </row>
    <row r="946" spans="1:1" x14ac:dyDescent="0.25">
      <c r="A946" t="s">
        <v>688</v>
      </c>
    </row>
    <row r="947" spans="1:1" x14ac:dyDescent="0.25">
      <c r="A947" t="s">
        <v>689</v>
      </c>
    </row>
    <row r="948" spans="1:1" x14ac:dyDescent="0.25">
      <c r="A948" t="s">
        <v>690</v>
      </c>
    </row>
    <row r="949" spans="1:1" x14ac:dyDescent="0.25">
      <c r="A949" t="s">
        <v>691</v>
      </c>
    </row>
    <row r="950" spans="1:1" x14ac:dyDescent="0.25">
      <c r="A950" t="s">
        <v>691</v>
      </c>
    </row>
    <row r="951" spans="1:1" x14ac:dyDescent="0.25">
      <c r="A951" t="s">
        <v>692</v>
      </c>
    </row>
    <row r="952" spans="1:1" x14ac:dyDescent="0.25">
      <c r="A952" t="s">
        <v>692</v>
      </c>
    </row>
    <row r="953" spans="1:1" x14ac:dyDescent="0.25">
      <c r="A953" t="s">
        <v>693</v>
      </c>
    </row>
    <row r="954" spans="1:1" x14ac:dyDescent="0.25">
      <c r="A954" t="s">
        <v>693</v>
      </c>
    </row>
    <row r="955" spans="1:1" x14ac:dyDescent="0.25">
      <c r="A955" t="s">
        <v>694</v>
      </c>
    </row>
    <row r="956" spans="1:1" x14ac:dyDescent="0.25">
      <c r="A956" t="s">
        <v>695</v>
      </c>
    </row>
    <row r="957" spans="1:1" x14ac:dyDescent="0.25">
      <c r="A957" t="s">
        <v>696</v>
      </c>
    </row>
    <row r="958" spans="1:1" x14ac:dyDescent="0.25">
      <c r="A958" t="s">
        <v>697</v>
      </c>
    </row>
    <row r="959" spans="1:1" x14ac:dyDescent="0.25">
      <c r="A959" t="s">
        <v>698</v>
      </c>
    </row>
    <row r="960" spans="1:1" x14ac:dyDescent="0.25">
      <c r="A960" t="s">
        <v>699</v>
      </c>
    </row>
    <row r="961" spans="1:1" x14ac:dyDescent="0.25">
      <c r="A961" t="s">
        <v>700</v>
      </c>
    </row>
    <row r="962" spans="1:1" x14ac:dyDescent="0.25">
      <c r="A962" t="s">
        <v>701</v>
      </c>
    </row>
    <row r="963" spans="1:1" x14ac:dyDescent="0.25">
      <c r="A963" t="s">
        <v>702</v>
      </c>
    </row>
    <row r="964" spans="1:1" x14ac:dyDescent="0.25">
      <c r="A964" t="s">
        <v>703</v>
      </c>
    </row>
    <row r="965" spans="1:1" x14ac:dyDescent="0.25">
      <c r="A965" t="s">
        <v>704</v>
      </c>
    </row>
    <row r="966" spans="1:1" x14ac:dyDescent="0.25">
      <c r="A966" t="s">
        <v>704</v>
      </c>
    </row>
    <row r="967" spans="1:1" x14ac:dyDescent="0.25">
      <c r="A967" t="s">
        <v>705</v>
      </c>
    </row>
    <row r="968" spans="1:1" x14ac:dyDescent="0.25">
      <c r="A968" t="s">
        <v>706</v>
      </c>
    </row>
    <row r="969" spans="1:1" x14ac:dyDescent="0.25">
      <c r="A969" t="s">
        <v>707</v>
      </c>
    </row>
    <row r="970" spans="1:1" x14ac:dyDescent="0.25">
      <c r="A970" t="s">
        <v>708</v>
      </c>
    </row>
    <row r="971" spans="1:1" x14ac:dyDescent="0.25">
      <c r="A971" t="s">
        <v>709</v>
      </c>
    </row>
    <row r="972" spans="1:1" x14ac:dyDescent="0.25">
      <c r="A972" t="s">
        <v>710</v>
      </c>
    </row>
    <row r="973" spans="1:1" x14ac:dyDescent="0.25">
      <c r="A973" t="s">
        <v>710</v>
      </c>
    </row>
    <row r="974" spans="1:1" x14ac:dyDescent="0.25">
      <c r="A974" t="s">
        <v>711</v>
      </c>
    </row>
    <row r="975" spans="1:1" x14ac:dyDescent="0.25">
      <c r="A975" t="s">
        <v>712</v>
      </c>
    </row>
    <row r="976" spans="1:1" x14ac:dyDescent="0.25">
      <c r="A976" t="s">
        <v>713</v>
      </c>
    </row>
    <row r="977" spans="1:1" x14ac:dyDescent="0.25">
      <c r="A977" t="s">
        <v>713</v>
      </c>
    </row>
    <row r="978" spans="1:1" x14ac:dyDescent="0.25">
      <c r="A978" t="s">
        <v>714</v>
      </c>
    </row>
    <row r="979" spans="1:1" x14ac:dyDescent="0.25">
      <c r="A979" t="s">
        <v>715</v>
      </c>
    </row>
    <row r="980" spans="1:1" x14ac:dyDescent="0.25">
      <c r="A980" t="s">
        <v>716</v>
      </c>
    </row>
    <row r="981" spans="1:1" x14ac:dyDescent="0.25">
      <c r="A981" t="s">
        <v>716</v>
      </c>
    </row>
    <row r="982" spans="1:1" x14ac:dyDescent="0.25">
      <c r="A982" t="s">
        <v>717</v>
      </c>
    </row>
    <row r="983" spans="1:1" x14ac:dyDescent="0.25">
      <c r="A983" t="s">
        <v>718</v>
      </c>
    </row>
    <row r="984" spans="1:1" x14ac:dyDescent="0.25">
      <c r="A984" t="s">
        <v>719</v>
      </c>
    </row>
    <row r="985" spans="1:1" x14ac:dyDescent="0.25">
      <c r="A985" t="s">
        <v>720</v>
      </c>
    </row>
    <row r="986" spans="1:1" x14ac:dyDescent="0.25">
      <c r="A986" t="s">
        <v>720</v>
      </c>
    </row>
    <row r="987" spans="1:1" x14ac:dyDescent="0.25">
      <c r="A987" t="s">
        <v>721</v>
      </c>
    </row>
    <row r="988" spans="1:1" x14ac:dyDescent="0.25">
      <c r="A988" t="s">
        <v>722</v>
      </c>
    </row>
    <row r="989" spans="1:1" x14ac:dyDescent="0.25">
      <c r="A989" t="s">
        <v>723</v>
      </c>
    </row>
    <row r="990" spans="1:1" x14ac:dyDescent="0.25">
      <c r="A990" t="s">
        <v>724</v>
      </c>
    </row>
    <row r="991" spans="1:1" x14ac:dyDescent="0.25">
      <c r="A991" t="s">
        <v>725</v>
      </c>
    </row>
    <row r="992" spans="1:1" x14ac:dyDescent="0.25">
      <c r="A992" t="s">
        <v>726</v>
      </c>
    </row>
    <row r="993" spans="1:1" x14ac:dyDescent="0.25">
      <c r="A993" t="s">
        <v>727</v>
      </c>
    </row>
    <row r="994" spans="1:1" x14ac:dyDescent="0.25">
      <c r="A994" t="s">
        <v>728</v>
      </c>
    </row>
    <row r="995" spans="1:1" x14ac:dyDescent="0.25">
      <c r="A995" t="s">
        <v>729</v>
      </c>
    </row>
    <row r="996" spans="1:1" x14ac:dyDescent="0.25">
      <c r="A996" t="s">
        <v>729</v>
      </c>
    </row>
    <row r="997" spans="1:1" x14ac:dyDescent="0.25">
      <c r="A997" t="s">
        <v>730</v>
      </c>
    </row>
    <row r="998" spans="1:1" x14ac:dyDescent="0.25">
      <c r="A998" t="s">
        <v>731</v>
      </c>
    </row>
    <row r="999" spans="1:1" x14ac:dyDescent="0.25">
      <c r="A999" t="s">
        <v>732</v>
      </c>
    </row>
    <row r="1000" spans="1:1" x14ac:dyDescent="0.25">
      <c r="A1000" t="s">
        <v>733</v>
      </c>
    </row>
    <row r="1001" spans="1:1" x14ac:dyDescent="0.25">
      <c r="A1001" t="s">
        <v>734</v>
      </c>
    </row>
    <row r="1002" spans="1:1" x14ac:dyDescent="0.25">
      <c r="A1002" t="s">
        <v>734</v>
      </c>
    </row>
    <row r="1003" spans="1:1" x14ac:dyDescent="0.25">
      <c r="A1003" t="s">
        <v>735</v>
      </c>
    </row>
    <row r="1004" spans="1:1" x14ac:dyDescent="0.25">
      <c r="A1004" t="s">
        <v>735</v>
      </c>
    </row>
    <row r="1005" spans="1:1" x14ac:dyDescent="0.25">
      <c r="A1005" t="s">
        <v>736</v>
      </c>
    </row>
    <row r="1006" spans="1:1" x14ac:dyDescent="0.25">
      <c r="A1006" t="s">
        <v>737</v>
      </c>
    </row>
    <row r="1007" spans="1:1" x14ac:dyDescent="0.25">
      <c r="A1007" t="s">
        <v>737</v>
      </c>
    </row>
    <row r="1008" spans="1:1" x14ac:dyDescent="0.25">
      <c r="A1008" t="s">
        <v>737</v>
      </c>
    </row>
    <row r="1009" spans="1:1" x14ac:dyDescent="0.25">
      <c r="A1009" t="s">
        <v>738</v>
      </c>
    </row>
    <row r="1010" spans="1:1" x14ac:dyDescent="0.25">
      <c r="A1010" t="s">
        <v>739</v>
      </c>
    </row>
    <row r="1011" spans="1:1" x14ac:dyDescent="0.25">
      <c r="A1011" t="s">
        <v>739</v>
      </c>
    </row>
    <row r="1012" spans="1:1" x14ac:dyDescent="0.25">
      <c r="A1012" t="s">
        <v>740</v>
      </c>
    </row>
    <row r="1013" spans="1:1" x14ac:dyDescent="0.25">
      <c r="A1013" t="s">
        <v>740</v>
      </c>
    </row>
    <row r="1014" spans="1:1" x14ac:dyDescent="0.25">
      <c r="A1014" t="s">
        <v>741</v>
      </c>
    </row>
    <row r="1015" spans="1:1" x14ac:dyDescent="0.25">
      <c r="A1015" t="s">
        <v>742</v>
      </c>
    </row>
    <row r="1016" spans="1:1" x14ac:dyDescent="0.25">
      <c r="A1016" t="s">
        <v>743</v>
      </c>
    </row>
    <row r="1017" spans="1:1" x14ac:dyDescent="0.25">
      <c r="A1017" t="s">
        <v>743</v>
      </c>
    </row>
    <row r="1018" spans="1:1" x14ac:dyDescent="0.25">
      <c r="A1018" t="s">
        <v>744</v>
      </c>
    </row>
    <row r="1019" spans="1:1" x14ac:dyDescent="0.25">
      <c r="A1019" t="s">
        <v>745</v>
      </c>
    </row>
    <row r="1020" spans="1:1" x14ac:dyDescent="0.25">
      <c r="A1020" t="s">
        <v>746</v>
      </c>
    </row>
    <row r="1021" spans="1:1" x14ac:dyDescent="0.25">
      <c r="A1021" t="s">
        <v>747</v>
      </c>
    </row>
    <row r="1022" spans="1:1" x14ac:dyDescent="0.25">
      <c r="A1022" t="s">
        <v>747</v>
      </c>
    </row>
    <row r="1023" spans="1:1" x14ac:dyDescent="0.25">
      <c r="A1023" t="s">
        <v>748</v>
      </c>
    </row>
    <row r="1024" spans="1:1" x14ac:dyDescent="0.25">
      <c r="A1024" t="s">
        <v>748</v>
      </c>
    </row>
    <row r="1025" spans="1:1" x14ac:dyDescent="0.25">
      <c r="A1025" t="s">
        <v>749</v>
      </c>
    </row>
    <row r="1026" spans="1:1" x14ac:dyDescent="0.25">
      <c r="A1026" t="s">
        <v>750</v>
      </c>
    </row>
    <row r="1027" spans="1:1" x14ac:dyDescent="0.25">
      <c r="A1027" t="s">
        <v>751</v>
      </c>
    </row>
    <row r="1028" spans="1:1" x14ac:dyDescent="0.25">
      <c r="A1028" t="s">
        <v>751</v>
      </c>
    </row>
    <row r="1029" spans="1:1" x14ac:dyDescent="0.25">
      <c r="A1029" t="s">
        <v>752</v>
      </c>
    </row>
    <row r="1030" spans="1:1" x14ac:dyDescent="0.25">
      <c r="A1030" t="s">
        <v>753</v>
      </c>
    </row>
    <row r="1031" spans="1:1" x14ac:dyDescent="0.25">
      <c r="A1031" t="s">
        <v>754</v>
      </c>
    </row>
    <row r="1032" spans="1:1" x14ac:dyDescent="0.25">
      <c r="A1032" t="s">
        <v>755</v>
      </c>
    </row>
    <row r="1033" spans="1:1" x14ac:dyDescent="0.25">
      <c r="A1033" t="s">
        <v>756</v>
      </c>
    </row>
    <row r="1034" spans="1:1" x14ac:dyDescent="0.25">
      <c r="A1034" t="s">
        <v>756</v>
      </c>
    </row>
    <row r="1035" spans="1:1" x14ac:dyDescent="0.25">
      <c r="A1035" t="s">
        <v>756</v>
      </c>
    </row>
    <row r="1036" spans="1:1" x14ac:dyDescent="0.25">
      <c r="A1036" t="s">
        <v>756</v>
      </c>
    </row>
    <row r="1037" spans="1:1" x14ac:dyDescent="0.25">
      <c r="A1037" t="s">
        <v>756</v>
      </c>
    </row>
    <row r="1038" spans="1:1" x14ac:dyDescent="0.25">
      <c r="A1038" t="s">
        <v>756</v>
      </c>
    </row>
    <row r="1039" spans="1:1" x14ac:dyDescent="0.25">
      <c r="A1039" t="s">
        <v>756</v>
      </c>
    </row>
    <row r="1040" spans="1:1" x14ac:dyDescent="0.25">
      <c r="A1040" t="s">
        <v>757</v>
      </c>
    </row>
    <row r="1041" spans="1:1" x14ac:dyDescent="0.25">
      <c r="A1041" t="s">
        <v>757</v>
      </c>
    </row>
    <row r="1042" spans="1:1" x14ac:dyDescent="0.25">
      <c r="A1042" t="s">
        <v>758</v>
      </c>
    </row>
    <row r="1043" spans="1:1" x14ac:dyDescent="0.25">
      <c r="A1043" t="s">
        <v>759</v>
      </c>
    </row>
    <row r="1044" spans="1:1" x14ac:dyDescent="0.25">
      <c r="A1044" t="s">
        <v>760</v>
      </c>
    </row>
    <row r="1045" spans="1:1" x14ac:dyDescent="0.25">
      <c r="A1045" t="s">
        <v>761</v>
      </c>
    </row>
    <row r="1046" spans="1:1" x14ac:dyDescent="0.25">
      <c r="A1046" t="s">
        <v>762</v>
      </c>
    </row>
    <row r="1047" spans="1:1" x14ac:dyDescent="0.25">
      <c r="A1047" t="s">
        <v>763</v>
      </c>
    </row>
    <row r="1048" spans="1:1" x14ac:dyDescent="0.25">
      <c r="A1048" t="s">
        <v>764</v>
      </c>
    </row>
    <row r="1049" spans="1:1" x14ac:dyDescent="0.25">
      <c r="A1049" t="s">
        <v>765</v>
      </c>
    </row>
    <row r="1050" spans="1:1" x14ac:dyDescent="0.25">
      <c r="A1050" t="s">
        <v>766</v>
      </c>
    </row>
    <row r="1051" spans="1:1" x14ac:dyDescent="0.25">
      <c r="A1051" t="s">
        <v>767</v>
      </c>
    </row>
    <row r="1052" spans="1:1" x14ac:dyDescent="0.25">
      <c r="A1052" t="s">
        <v>768</v>
      </c>
    </row>
    <row r="1053" spans="1:1" x14ac:dyDescent="0.25">
      <c r="A1053" t="s">
        <v>769</v>
      </c>
    </row>
    <row r="1054" spans="1:1" x14ac:dyDescent="0.25">
      <c r="A1054" t="s">
        <v>770</v>
      </c>
    </row>
    <row r="1055" spans="1:1" x14ac:dyDescent="0.25">
      <c r="A1055" t="s">
        <v>771</v>
      </c>
    </row>
    <row r="1056" spans="1:1" x14ac:dyDescent="0.25">
      <c r="A1056" t="s">
        <v>772</v>
      </c>
    </row>
    <row r="1057" spans="1:1" x14ac:dyDescent="0.25">
      <c r="A1057" t="s">
        <v>772</v>
      </c>
    </row>
    <row r="1058" spans="1:1" x14ac:dyDescent="0.25">
      <c r="A1058" t="s">
        <v>773</v>
      </c>
    </row>
    <row r="1059" spans="1:1" x14ac:dyDescent="0.25">
      <c r="A1059" t="s">
        <v>774</v>
      </c>
    </row>
    <row r="1060" spans="1:1" x14ac:dyDescent="0.25">
      <c r="A1060" t="s">
        <v>775</v>
      </c>
    </row>
    <row r="1061" spans="1:1" x14ac:dyDescent="0.25">
      <c r="A1061" t="s">
        <v>776</v>
      </c>
    </row>
    <row r="1062" spans="1:1" x14ac:dyDescent="0.25">
      <c r="A1062" t="s">
        <v>776</v>
      </c>
    </row>
    <row r="1063" spans="1:1" x14ac:dyDescent="0.25">
      <c r="A1063" t="s">
        <v>777</v>
      </c>
    </row>
    <row r="1064" spans="1:1" x14ac:dyDescent="0.25">
      <c r="A1064" t="s">
        <v>777</v>
      </c>
    </row>
    <row r="1065" spans="1:1" x14ac:dyDescent="0.25">
      <c r="A1065" t="s">
        <v>778</v>
      </c>
    </row>
    <row r="1066" spans="1:1" x14ac:dyDescent="0.25">
      <c r="A1066" t="s">
        <v>778</v>
      </c>
    </row>
    <row r="1067" spans="1:1" x14ac:dyDescent="0.25">
      <c r="A1067" t="s">
        <v>779</v>
      </c>
    </row>
    <row r="1068" spans="1:1" x14ac:dyDescent="0.25">
      <c r="A1068" t="s">
        <v>780</v>
      </c>
    </row>
    <row r="1069" spans="1:1" x14ac:dyDescent="0.25">
      <c r="A1069" t="s">
        <v>781</v>
      </c>
    </row>
    <row r="1070" spans="1:1" x14ac:dyDescent="0.25">
      <c r="A1070" t="s">
        <v>782</v>
      </c>
    </row>
    <row r="1071" spans="1:1" x14ac:dyDescent="0.25">
      <c r="A1071" t="s">
        <v>783</v>
      </c>
    </row>
    <row r="1072" spans="1:1" x14ac:dyDescent="0.25">
      <c r="A1072" t="s">
        <v>784</v>
      </c>
    </row>
    <row r="1073" spans="1:1" x14ac:dyDescent="0.25">
      <c r="A1073" t="s">
        <v>785</v>
      </c>
    </row>
    <row r="1074" spans="1:1" x14ac:dyDescent="0.25">
      <c r="A1074" t="s">
        <v>786</v>
      </c>
    </row>
    <row r="1075" spans="1:1" x14ac:dyDescent="0.25">
      <c r="A1075" t="s">
        <v>787</v>
      </c>
    </row>
    <row r="1076" spans="1:1" x14ac:dyDescent="0.25">
      <c r="A1076" t="s">
        <v>788</v>
      </c>
    </row>
    <row r="1077" spans="1:1" x14ac:dyDescent="0.25">
      <c r="A1077" t="s">
        <v>788</v>
      </c>
    </row>
    <row r="1078" spans="1:1" x14ac:dyDescent="0.25">
      <c r="A1078" t="s">
        <v>789</v>
      </c>
    </row>
    <row r="1079" spans="1:1" x14ac:dyDescent="0.25">
      <c r="A1079" t="s">
        <v>789</v>
      </c>
    </row>
    <row r="1080" spans="1:1" x14ac:dyDescent="0.25">
      <c r="A1080" t="s">
        <v>790</v>
      </c>
    </row>
    <row r="1081" spans="1:1" x14ac:dyDescent="0.25">
      <c r="A1081" t="s">
        <v>791</v>
      </c>
    </row>
    <row r="1082" spans="1:1" x14ac:dyDescent="0.25">
      <c r="A1082" t="s">
        <v>791</v>
      </c>
    </row>
    <row r="1083" spans="1:1" x14ac:dyDescent="0.25">
      <c r="A1083" t="s">
        <v>792</v>
      </c>
    </row>
    <row r="1084" spans="1:1" x14ac:dyDescent="0.25">
      <c r="A1084" t="s">
        <v>793</v>
      </c>
    </row>
    <row r="1085" spans="1:1" x14ac:dyDescent="0.25">
      <c r="A1085" t="s">
        <v>794</v>
      </c>
    </row>
    <row r="1086" spans="1:1" x14ac:dyDescent="0.25">
      <c r="A1086" t="s">
        <v>794</v>
      </c>
    </row>
    <row r="1087" spans="1:1" x14ac:dyDescent="0.25">
      <c r="A1087" t="s">
        <v>795</v>
      </c>
    </row>
    <row r="1088" spans="1:1" x14ac:dyDescent="0.25">
      <c r="A1088" t="s">
        <v>796</v>
      </c>
    </row>
    <row r="1089" spans="1:1" x14ac:dyDescent="0.25">
      <c r="A1089" t="s">
        <v>797</v>
      </c>
    </row>
    <row r="1090" spans="1:1" x14ac:dyDescent="0.25">
      <c r="A1090" t="s">
        <v>797</v>
      </c>
    </row>
    <row r="1091" spans="1:1" x14ac:dyDescent="0.25">
      <c r="A1091" t="s">
        <v>798</v>
      </c>
    </row>
    <row r="1092" spans="1:1" x14ac:dyDescent="0.25">
      <c r="A1092" t="s">
        <v>799</v>
      </c>
    </row>
    <row r="1093" spans="1:1" x14ac:dyDescent="0.25">
      <c r="A1093" t="s">
        <v>799</v>
      </c>
    </row>
    <row r="1094" spans="1:1" x14ac:dyDescent="0.25">
      <c r="A1094" t="s">
        <v>799</v>
      </c>
    </row>
    <row r="1095" spans="1:1" x14ac:dyDescent="0.25">
      <c r="A1095" t="s">
        <v>799</v>
      </c>
    </row>
    <row r="1096" spans="1:1" x14ac:dyDescent="0.25">
      <c r="A1096" t="s">
        <v>800</v>
      </c>
    </row>
    <row r="1097" spans="1:1" x14ac:dyDescent="0.25">
      <c r="A1097" t="s">
        <v>800</v>
      </c>
    </row>
    <row r="1098" spans="1:1" x14ac:dyDescent="0.25">
      <c r="A1098" t="s">
        <v>800</v>
      </c>
    </row>
    <row r="1099" spans="1:1" x14ac:dyDescent="0.25">
      <c r="A1099" t="s">
        <v>800</v>
      </c>
    </row>
    <row r="1100" spans="1:1" x14ac:dyDescent="0.25">
      <c r="A1100" t="s">
        <v>800</v>
      </c>
    </row>
    <row r="1101" spans="1:1" x14ac:dyDescent="0.25">
      <c r="A1101" t="s">
        <v>800</v>
      </c>
    </row>
    <row r="1102" spans="1:1" x14ac:dyDescent="0.25">
      <c r="A1102" t="s">
        <v>800</v>
      </c>
    </row>
    <row r="1103" spans="1:1" x14ac:dyDescent="0.25">
      <c r="A1103" t="s">
        <v>800</v>
      </c>
    </row>
    <row r="1104" spans="1:1" x14ac:dyDescent="0.25">
      <c r="A1104" t="s">
        <v>801</v>
      </c>
    </row>
    <row r="1105" spans="1:1" x14ac:dyDescent="0.25">
      <c r="A1105" t="s">
        <v>801</v>
      </c>
    </row>
    <row r="1106" spans="1:1" x14ac:dyDescent="0.25">
      <c r="A1106" t="s">
        <v>801</v>
      </c>
    </row>
    <row r="1107" spans="1:1" x14ac:dyDescent="0.25">
      <c r="A1107" t="s">
        <v>801</v>
      </c>
    </row>
    <row r="1108" spans="1:1" x14ac:dyDescent="0.25">
      <c r="A1108" t="s">
        <v>801</v>
      </c>
    </row>
    <row r="1109" spans="1:1" x14ac:dyDescent="0.25">
      <c r="A1109" t="s">
        <v>801</v>
      </c>
    </row>
    <row r="1110" spans="1:1" x14ac:dyDescent="0.25">
      <c r="A1110" t="s">
        <v>802</v>
      </c>
    </row>
    <row r="1111" spans="1:1" x14ac:dyDescent="0.25">
      <c r="A1111" t="s">
        <v>803</v>
      </c>
    </row>
    <row r="1112" spans="1:1" x14ac:dyDescent="0.25">
      <c r="A1112" t="s">
        <v>804</v>
      </c>
    </row>
    <row r="1113" spans="1:1" x14ac:dyDescent="0.25">
      <c r="A1113" t="s">
        <v>805</v>
      </c>
    </row>
    <row r="1114" spans="1:1" x14ac:dyDescent="0.25">
      <c r="A1114" t="s">
        <v>805</v>
      </c>
    </row>
    <row r="1115" spans="1:1" x14ac:dyDescent="0.25">
      <c r="A1115" t="s">
        <v>806</v>
      </c>
    </row>
    <row r="1116" spans="1:1" x14ac:dyDescent="0.25">
      <c r="A1116" t="s">
        <v>807</v>
      </c>
    </row>
    <row r="1117" spans="1:1" x14ac:dyDescent="0.25">
      <c r="A1117" t="s">
        <v>808</v>
      </c>
    </row>
    <row r="1118" spans="1:1" x14ac:dyDescent="0.25">
      <c r="A1118" t="s">
        <v>808</v>
      </c>
    </row>
    <row r="1119" spans="1:1" x14ac:dyDescent="0.25">
      <c r="A1119" t="s">
        <v>808</v>
      </c>
    </row>
    <row r="1120" spans="1:1" x14ac:dyDescent="0.25">
      <c r="A1120" t="s">
        <v>808</v>
      </c>
    </row>
    <row r="1121" spans="1:1" x14ac:dyDescent="0.25">
      <c r="A1121" t="s">
        <v>809</v>
      </c>
    </row>
    <row r="1122" spans="1:1" x14ac:dyDescent="0.25">
      <c r="A1122" t="s">
        <v>810</v>
      </c>
    </row>
    <row r="1123" spans="1:1" x14ac:dyDescent="0.25">
      <c r="A1123" t="s">
        <v>811</v>
      </c>
    </row>
    <row r="1124" spans="1:1" x14ac:dyDescent="0.25">
      <c r="A1124" t="s">
        <v>812</v>
      </c>
    </row>
    <row r="1125" spans="1:1" x14ac:dyDescent="0.25">
      <c r="A1125" t="s">
        <v>812</v>
      </c>
    </row>
    <row r="1126" spans="1:1" x14ac:dyDescent="0.25">
      <c r="A1126" t="s">
        <v>813</v>
      </c>
    </row>
    <row r="1127" spans="1:1" x14ac:dyDescent="0.25">
      <c r="A1127" t="s">
        <v>814</v>
      </c>
    </row>
    <row r="1128" spans="1:1" x14ac:dyDescent="0.25">
      <c r="A1128" t="s">
        <v>815</v>
      </c>
    </row>
    <row r="1129" spans="1:1" x14ac:dyDescent="0.25">
      <c r="A1129" t="s">
        <v>816</v>
      </c>
    </row>
    <row r="1130" spans="1:1" x14ac:dyDescent="0.25">
      <c r="A1130" t="s">
        <v>817</v>
      </c>
    </row>
    <row r="1131" spans="1:1" x14ac:dyDescent="0.25">
      <c r="A1131" t="s">
        <v>817</v>
      </c>
    </row>
    <row r="1132" spans="1:1" x14ac:dyDescent="0.25">
      <c r="A1132" t="s">
        <v>818</v>
      </c>
    </row>
    <row r="1133" spans="1:1" x14ac:dyDescent="0.25">
      <c r="A1133" t="s">
        <v>819</v>
      </c>
    </row>
    <row r="1134" spans="1:1" x14ac:dyDescent="0.25">
      <c r="A1134" t="s">
        <v>820</v>
      </c>
    </row>
    <row r="1135" spans="1:1" x14ac:dyDescent="0.25">
      <c r="A1135" t="s">
        <v>821</v>
      </c>
    </row>
    <row r="1136" spans="1:1" x14ac:dyDescent="0.25">
      <c r="A1136" t="s">
        <v>822</v>
      </c>
    </row>
    <row r="1137" spans="1:1" x14ac:dyDescent="0.25">
      <c r="A1137" t="s">
        <v>822</v>
      </c>
    </row>
    <row r="1138" spans="1:1" x14ac:dyDescent="0.25">
      <c r="A1138" t="s">
        <v>822</v>
      </c>
    </row>
    <row r="1139" spans="1:1" x14ac:dyDescent="0.25">
      <c r="A1139" t="s">
        <v>822</v>
      </c>
    </row>
    <row r="1140" spans="1:1" x14ac:dyDescent="0.25">
      <c r="A1140" t="s">
        <v>822</v>
      </c>
    </row>
    <row r="1141" spans="1:1" x14ac:dyDescent="0.25">
      <c r="A1141" t="s">
        <v>822</v>
      </c>
    </row>
    <row r="1142" spans="1:1" x14ac:dyDescent="0.25">
      <c r="A1142" t="s">
        <v>822</v>
      </c>
    </row>
    <row r="1143" spans="1:1" x14ac:dyDescent="0.25">
      <c r="A1143" t="s">
        <v>822</v>
      </c>
    </row>
    <row r="1144" spans="1:1" x14ac:dyDescent="0.25">
      <c r="A1144" t="s">
        <v>822</v>
      </c>
    </row>
    <row r="1145" spans="1:1" x14ac:dyDescent="0.25">
      <c r="A1145" t="s">
        <v>822</v>
      </c>
    </row>
    <row r="1146" spans="1:1" x14ac:dyDescent="0.25">
      <c r="A1146" t="s">
        <v>822</v>
      </c>
    </row>
    <row r="1147" spans="1:1" x14ac:dyDescent="0.25">
      <c r="A1147" t="s">
        <v>822</v>
      </c>
    </row>
    <row r="1148" spans="1:1" x14ac:dyDescent="0.25">
      <c r="A1148" t="s">
        <v>823</v>
      </c>
    </row>
    <row r="1149" spans="1:1" x14ac:dyDescent="0.25">
      <c r="A1149" t="s">
        <v>824</v>
      </c>
    </row>
    <row r="1150" spans="1:1" x14ac:dyDescent="0.25">
      <c r="A1150" t="s">
        <v>825</v>
      </c>
    </row>
    <row r="1151" spans="1:1" x14ac:dyDescent="0.25">
      <c r="A1151" t="s">
        <v>826</v>
      </c>
    </row>
    <row r="1152" spans="1:1" x14ac:dyDescent="0.25">
      <c r="A1152" t="s">
        <v>826</v>
      </c>
    </row>
    <row r="1153" spans="1:1" x14ac:dyDescent="0.25">
      <c r="A1153" t="s">
        <v>827</v>
      </c>
    </row>
    <row r="1154" spans="1:1" x14ac:dyDescent="0.25">
      <c r="A1154" t="s">
        <v>827</v>
      </c>
    </row>
    <row r="1155" spans="1:1" x14ac:dyDescent="0.25">
      <c r="A1155" t="s">
        <v>827</v>
      </c>
    </row>
    <row r="1156" spans="1:1" x14ac:dyDescent="0.25">
      <c r="A1156" t="s">
        <v>827</v>
      </c>
    </row>
    <row r="1157" spans="1:1" x14ac:dyDescent="0.25">
      <c r="A1157" t="s">
        <v>827</v>
      </c>
    </row>
    <row r="1158" spans="1:1" x14ac:dyDescent="0.25">
      <c r="A1158" t="s">
        <v>828</v>
      </c>
    </row>
    <row r="1159" spans="1:1" x14ac:dyDescent="0.25">
      <c r="A1159" t="s">
        <v>828</v>
      </c>
    </row>
    <row r="1160" spans="1:1" x14ac:dyDescent="0.25">
      <c r="A1160" t="s">
        <v>828</v>
      </c>
    </row>
    <row r="1161" spans="1:1" x14ac:dyDescent="0.25">
      <c r="A1161" t="s">
        <v>828</v>
      </c>
    </row>
    <row r="1162" spans="1:1" x14ac:dyDescent="0.25">
      <c r="A1162" t="s">
        <v>828</v>
      </c>
    </row>
    <row r="1163" spans="1:1" x14ac:dyDescent="0.25">
      <c r="A1163" t="s">
        <v>829</v>
      </c>
    </row>
    <row r="1164" spans="1:1" x14ac:dyDescent="0.25">
      <c r="A1164" t="s">
        <v>829</v>
      </c>
    </row>
    <row r="1165" spans="1:1" x14ac:dyDescent="0.25">
      <c r="A1165" t="s">
        <v>830</v>
      </c>
    </row>
    <row r="1166" spans="1:1" x14ac:dyDescent="0.25">
      <c r="A1166" t="s">
        <v>831</v>
      </c>
    </row>
    <row r="1167" spans="1:1" x14ac:dyDescent="0.25">
      <c r="A1167" t="s">
        <v>831</v>
      </c>
    </row>
    <row r="1168" spans="1:1" x14ac:dyDescent="0.25">
      <c r="A1168" t="s">
        <v>832</v>
      </c>
    </row>
    <row r="1169" spans="1:1" x14ac:dyDescent="0.25">
      <c r="A1169" t="s">
        <v>833</v>
      </c>
    </row>
    <row r="1170" spans="1:1" x14ac:dyDescent="0.25">
      <c r="A1170" t="s">
        <v>834</v>
      </c>
    </row>
    <row r="1171" spans="1:1" x14ac:dyDescent="0.25">
      <c r="A1171" t="s">
        <v>834</v>
      </c>
    </row>
    <row r="1172" spans="1:1" x14ac:dyDescent="0.25">
      <c r="A1172" t="s">
        <v>835</v>
      </c>
    </row>
    <row r="1173" spans="1:1" x14ac:dyDescent="0.25">
      <c r="A1173" t="s">
        <v>836</v>
      </c>
    </row>
    <row r="1174" spans="1:1" x14ac:dyDescent="0.25">
      <c r="A1174" t="s">
        <v>836</v>
      </c>
    </row>
    <row r="1175" spans="1:1" x14ac:dyDescent="0.25">
      <c r="A1175" t="s">
        <v>837</v>
      </c>
    </row>
    <row r="1176" spans="1:1" x14ac:dyDescent="0.25">
      <c r="A1176" t="s">
        <v>838</v>
      </c>
    </row>
    <row r="1177" spans="1:1" x14ac:dyDescent="0.25">
      <c r="A1177" t="s">
        <v>838</v>
      </c>
    </row>
    <row r="1178" spans="1:1" x14ac:dyDescent="0.25">
      <c r="A1178" t="s">
        <v>839</v>
      </c>
    </row>
    <row r="1179" spans="1:1" x14ac:dyDescent="0.25">
      <c r="A1179" t="s">
        <v>839</v>
      </c>
    </row>
    <row r="1180" spans="1:1" x14ac:dyDescent="0.25">
      <c r="A1180" t="s">
        <v>840</v>
      </c>
    </row>
    <row r="1181" spans="1:1" x14ac:dyDescent="0.25">
      <c r="A1181" t="s">
        <v>841</v>
      </c>
    </row>
    <row r="1182" spans="1:1" x14ac:dyDescent="0.25">
      <c r="A1182" t="s">
        <v>842</v>
      </c>
    </row>
    <row r="1183" spans="1:1" x14ac:dyDescent="0.25">
      <c r="A1183" t="s">
        <v>842</v>
      </c>
    </row>
    <row r="1184" spans="1:1" x14ac:dyDescent="0.25">
      <c r="A1184" t="s">
        <v>843</v>
      </c>
    </row>
    <row r="1185" spans="1:1" x14ac:dyDescent="0.25">
      <c r="A1185" t="s">
        <v>844</v>
      </c>
    </row>
    <row r="1186" spans="1:1" x14ac:dyDescent="0.25">
      <c r="A1186" t="s">
        <v>844</v>
      </c>
    </row>
    <row r="1187" spans="1:1" x14ac:dyDescent="0.25">
      <c r="A1187" t="s">
        <v>845</v>
      </c>
    </row>
    <row r="1188" spans="1:1" x14ac:dyDescent="0.25">
      <c r="A1188" t="s">
        <v>846</v>
      </c>
    </row>
    <row r="1189" spans="1:1" x14ac:dyDescent="0.25">
      <c r="A1189" t="s">
        <v>847</v>
      </c>
    </row>
    <row r="1190" spans="1:1" x14ac:dyDescent="0.25">
      <c r="A1190" t="s">
        <v>848</v>
      </c>
    </row>
    <row r="1191" spans="1:1" x14ac:dyDescent="0.25">
      <c r="A1191" t="s">
        <v>849</v>
      </c>
    </row>
    <row r="1192" spans="1:1" x14ac:dyDescent="0.25">
      <c r="A1192" t="s">
        <v>850</v>
      </c>
    </row>
    <row r="1193" spans="1:1" x14ac:dyDescent="0.25">
      <c r="A1193" t="s">
        <v>851</v>
      </c>
    </row>
    <row r="1194" spans="1:1" x14ac:dyDescent="0.25">
      <c r="A1194" t="s">
        <v>851</v>
      </c>
    </row>
    <row r="1195" spans="1:1" x14ac:dyDescent="0.25">
      <c r="A1195" t="s">
        <v>851</v>
      </c>
    </row>
    <row r="1196" spans="1:1" x14ac:dyDescent="0.25">
      <c r="A1196" t="s">
        <v>852</v>
      </c>
    </row>
    <row r="1197" spans="1:1" x14ac:dyDescent="0.25">
      <c r="A1197" t="s">
        <v>853</v>
      </c>
    </row>
    <row r="1198" spans="1:1" x14ac:dyDescent="0.25">
      <c r="A1198" t="s">
        <v>854</v>
      </c>
    </row>
    <row r="1199" spans="1:1" x14ac:dyDescent="0.25">
      <c r="A1199" t="s">
        <v>854</v>
      </c>
    </row>
    <row r="1200" spans="1:1" x14ac:dyDescent="0.25">
      <c r="A1200" t="s">
        <v>855</v>
      </c>
    </row>
    <row r="1201" spans="1:1" x14ac:dyDescent="0.25">
      <c r="A1201" t="s">
        <v>856</v>
      </c>
    </row>
    <row r="1202" spans="1:1" x14ac:dyDescent="0.25">
      <c r="A1202" t="s">
        <v>857</v>
      </c>
    </row>
    <row r="1203" spans="1:1" x14ac:dyDescent="0.25">
      <c r="A1203" t="s">
        <v>858</v>
      </c>
    </row>
    <row r="1204" spans="1:1" x14ac:dyDescent="0.25">
      <c r="A1204" t="s">
        <v>859</v>
      </c>
    </row>
    <row r="1205" spans="1:1" x14ac:dyDescent="0.25">
      <c r="A1205" t="s">
        <v>860</v>
      </c>
    </row>
    <row r="1206" spans="1:1" x14ac:dyDescent="0.25">
      <c r="A1206" t="s">
        <v>861</v>
      </c>
    </row>
    <row r="1207" spans="1:1" x14ac:dyDescent="0.25">
      <c r="A1207" t="s">
        <v>862</v>
      </c>
    </row>
    <row r="1208" spans="1:1" x14ac:dyDescent="0.25">
      <c r="A1208" t="s">
        <v>863</v>
      </c>
    </row>
    <row r="1209" spans="1:1" x14ac:dyDescent="0.25">
      <c r="A1209" t="s">
        <v>863</v>
      </c>
    </row>
    <row r="1210" spans="1:1" x14ac:dyDescent="0.25">
      <c r="A1210" t="s">
        <v>864</v>
      </c>
    </row>
    <row r="1211" spans="1:1" x14ac:dyDescent="0.25">
      <c r="A1211" t="s">
        <v>865</v>
      </c>
    </row>
    <row r="1212" spans="1:1" x14ac:dyDescent="0.25">
      <c r="A1212" t="s">
        <v>866</v>
      </c>
    </row>
    <row r="1213" spans="1:1" x14ac:dyDescent="0.25">
      <c r="A1213" t="s">
        <v>867</v>
      </c>
    </row>
    <row r="1214" spans="1:1" x14ac:dyDescent="0.25">
      <c r="A1214" t="s">
        <v>868</v>
      </c>
    </row>
    <row r="1215" spans="1:1" x14ac:dyDescent="0.25">
      <c r="A1215" t="s">
        <v>869</v>
      </c>
    </row>
    <row r="1216" spans="1:1" x14ac:dyDescent="0.25">
      <c r="A1216" t="s">
        <v>870</v>
      </c>
    </row>
    <row r="1217" spans="1:1" x14ac:dyDescent="0.25">
      <c r="A1217" t="s">
        <v>871</v>
      </c>
    </row>
    <row r="1218" spans="1:1" x14ac:dyDescent="0.25">
      <c r="A1218" t="s">
        <v>872</v>
      </c>
    </row>
    <row r="1219" spans="1:1" x14ac:dyDescent="0.25">
      <c r="A1219" t="s">
        <v>873</v>
      </c>
    </row>
    <row r="1220" spans="1:1" x14ac:dyDescent="0.25">
      <c r="A1220" t="s">
        <v>874</v>
      </c>
    </row>
    <row r="1221" spans="1:1" x14ac:dyDescent="0.25">
      <c r="A1221" t="s">
        <v>875</v>
      </c>
    </row>
    <row r="1222" spans="1:1" x14ac:dyDescent="0.25">
      <c r="A1222" t="s">
        <v>876</v>
      </c>
    </row>
    <row r="1223" spans="1:1" x14ac:dyDescent="0.25">
      <c r="A1223" t="s">
        <v>877</v>
      </c>
    </row>
    <row r="1224" spans="1:1" x14ac:dyDescent="0.25">
      <c r="A1224" t="s">
        <v>878</v>
      </c>
    </row>
    <row r="1225" spans="1:1" x14ac:dyDescent="0.25">
      <c r="A1225" t="s">
        <v>879</v>
      </c>
    </row>
    <row r="1226" spans="1:1" x14ac:dyDescent="0.25">
      <c r="A1226" t="s">
        <v>880</v>
      </c>
    </row>
    <row r="1227" spans="1:1" x14ac:dyDescent="0.25">
      <c r="A1227" t="s">
        <v>881</v>
      </c>
    </row>
    <row r="1228" spans="1:1" x14ac:dyDescent="0.25">
      <c r="A1228" t="s">
        <v>881</v>
      </c>
    </row>
    <row r="1229" spans="1:1" x14ac:dyDescent="0.25">
      <c r="A1229" t="s">
        <v>882</v>
      </c>
    </row>
    <row r="1230" spans="1:1" x14ac:dyDescent="0.25">
      <c r="A1230" t="s">
        <v>883</v>
      </c>
    </row>
    <row r="1231" spans="1:1" x14ac:dyDescent="0.25">
      <c r="A1231" t="s">
        <v>884</v>
      </c>
    </row>
    <row r="1232" spans="1:1" x14ac:dyDescent="0.25">
      <c r="A1232" t="s">
        <v>885</v>
      </c>
    </row>
    <row r="1233" spans="1:1" x14ac:dyDescent="0.25">
      <c r="A1233" t="s">
        <v>886</v>
      </c>
    </row>
    <row r="1234" spans="1:1" x14ac:dyDescent="0.25">
      <c r="A1234" t="s">
        <v>887</v>
      </c>
    </row>
    <row r="1235" spans="1:1" x14ac:dyDescent="0.25">
      <c r="A1235" t="s">
        <v>888</v>
      </c>
    </row>
    <row r="1236" spans="1:1" x14ac:dyDescent="0.25">
      <c r="A1236" t="s">
        <v>889</v>
      </c>
    </row>
    <row r="1237" spans="1:1" x14ac:dyDescent="0.25">
      <c r="A1237" t="s">
        <v>890</v>
      </c>
    </row>
    <row r="1238" spans="1:1" x14ac:dyDescent="0.25">
      <c r="A1238" t="s">
        <v>891</v>
      </c>
    </row>
    <row r="1239" spans="1:1" x14ac:dyDescent="0.25">
      <c r="A1239" t="s">
        <v>891</v>
      </c>
    </row>
    <row r="1240" spans="1:1" x14ac:dyDescent="0.25">
      <c r="A1240" t="s">
        <v>892</v>
      </c>
    </row>
    <row r="1241" spans="1:1" x14ac:dyDescent="0.25">
      <c r="A1241" t="s">
        <v>892</v>
      </c>
    </row>
    <row r="1242" spans="1:1" x14ac:dyDescent="0.25">
      <c r="A1242" t="s">
        <v>893</v>
      </c>
    </row>
    <row r="1243" spans="1:1" x14ac:dyDescent="0.25">
      <c r="A1243" t="s">
        <v>894</v>
      </c>
    </row>
    <row r="1244" spans="1:1" x14ac:dyDescent="0.25">
      <c r="A1244" t="s">
        <v>894</v>
      </c>
    </row>
    <row r="1245" spans="1:1" x14ac:dyDescent="0.25">
      <c r="A1245" t="s">
        <v>895</v>
      </c>
    </row>
    <row r="1246" spans="1:1" x14ac:dyDescent="0.25">
      <c r="A1246" t="s">
        <v>896</v>
      </c>
    </row>
    <row r="1247" spans="1:1" x14ac:dyDescent="0.25">
      <c r="A1247" t="s">
        <v>897</v>
      </c>
    </row>
    <row r="1248" spans="1:1" x14ac:dyDescent="0.25">
      <c r="A1248" t="s">
        <v>898</v>
      </c>
    </row>
    <row r="1249" spans="1:1" x14ac:dyDescent="0.25">
      <c r="A1249" t="s">
        <v>899</v>
      </c>
    </row>
    <row r="1250" spans="1:1" x14ac:dyDescent="0.25">
      <c r="A1250" t="s">
        <v>900</v>
      </c>
    </row>
    <row r="1251" spans="1:1" x14ac:dyDescent="0.25">
      <c r="A1251" t="s">
        <v>901</v>
      </c>
    </row>
    <row r="1252" spans="1:1" x14ac:dyDescent="0.25">
      <c r="A1252" t="s">
        <v>901</v>
      </c>
    </row>
    <row r="1253" spans="1:1" x14ac:dyDescent="0.25">
      <c r="A1253" t="s">
        <v>902</v>
      </c>
    </row>
    <row r="1254" spans="1:1" x14ac:dyDescent="0.25">
      <c r="A1254" t="s">
        <v>903</v>
      </c>
    </row>
    <row r="1255" spans="1:1" x14ac:dyDescent="0.25">
      <c r="A1255" t="s">
        <v>904</v>
      </c>
    </row>
    <row r="1256" spans="1:1" x14ac:dyDescent="0.25">
      <c r="A1256" t="s">
        <v>905</v>
      </c>
    </row>
    <row r="1257" spans="1:1" x14ac:dyDescent="0.25">
      <c r="A1257" t="s">
        <v>906</v>
      </c>
    </row>
    <row r="1258" spans="1:1" x14ac:dyDescent="0.25">
      <c r="A1258" t="s">
        <v>907</v>
      </c>
    </row>
    <row r="1259" spans="1:1" x14ac:dyDescent="0.25">
      <c r="A1259" t="s">
        <v>908</v>
      </c>
    </row>
    <row r="1260" spans="1:1" x14ac:dyDescent="0.25">
      <c r="A1260" t="s">
        <v>909</v>
      </c>
    </row>
    <row r="1261" spans="1:1" x14ac:dyDescent="0.25">
      <c r="A1261" t="s">
        <v>910</v>
      </c>
    </row>
    <row r="1262" spans="1:1" x14ac:dyDescent="0.25">
      <c r="A1262" t="s">
        <v>910</v>
      </c>
    </row>
    <row r="1263" spans="1:1" x14ac:dyDescent="0.25">
      <c r="A1263" t="s">
        <v>911</v>
      </c>
    </row>
    <row r="1264" spans="1:1" x14ac:dyDescent="0.25">
      <c r="A1264" t="s">
        <v>912</v>
      </c>
    </row>
    <row r="1265" spans="1:1" x14ac:dyDescent="0.25">
      <c r="A1265" t="s">
        <v>913</v>
      </c>
    </row>
    <row r="1266" spans="1:1" x14ac:dyDescent="0.25">
      <c r="A1266" t="s">
        <v>914</v>
      </c>
    </row>
    <row r="1267" spans="1:1" x14ac:dyDescent="0.25">
      <c r="A1267" t="s">
        <v>914</v>
      </c>
    </row>
    <row r="1268" spans="1:1" x14ac:dyDescent="0.25">
      <c r="A1268" t="s">
        <v>915</v>
      </c>
    </row>
    <row r="1269" spans="1:1" x14ac:dyDescent="0.25">
      <c r="A1269" t="s">
        <v>916</v>
      </c>
    </row>
    <row r="1270" spans="1:1" x14ac:dyDescent="0.25">
      <c r="A1270" t="s">
        <v>917</v>
      </c>
    </row>
    <row r="1271" spans="1:1" x14ac:dyDescent="0.25">
      <c r="A1271" t="s">
        <v>917</v>
      </c>
    </row>
    <row r="1272" spans="1:1" x14ac:dyDescent="0.25">
      <c r="A1272" t="s">
        <v>918</v>
      </c>
    </row>
    <row r="1273" spans="1:1" x14ac:dyDescent="0.25">
      <c r="A1273" t="s">
        <v>919</v>
      </c>
    </row>
    <row r="1274" spans="1:1" x14ac:dyDescent="0.25">
      <c r="A1274" t="s">
        <v>919</v>
      </c>
    </row>
    <row r="1275" spans="1:1" x14ac:dyDescent="0.25">
      <c r="A1275" t="s">
        <v>919</v>
      </c>
    </row>
    <row r="1276" spans="1:1" x14ac:dyDescent="0.25">
      <c r="A1276" t="s">
        <v>920</v>
      </c>
    </row>
    <row r="1277" spans="1:1" x14ac:dyDescent="0.25">
      <c r="A1277" t="s">
        <v>921</v>
      </c>
    </row>
    <row r="1278" spans="1:1" x14ac:dyDescent="0.25">
      <c r="A1278" t="s">
        <v>922</v>
      </c>
    </row>
    <row r="1279" spans="1:1" x14ac:dyDescent="0.25">
      <c r="A1279" t="s">
        <v>923</v>
      </c>
    </row>
    <row r="1280" spans="1:1" x14ac:dyDescent="0.25">
      <c r="A1280" t="s">
        <v>924</v>
      </c>
    </row>
    <row r="1281" spans="1:1" x14ac:dyDescent="0.25">
      <c r="A1281" t="s">
        <v>925</v>
      </c>
    </row>
    <row r="1282" spans="1:1" x14ac:dyDescent="0.25">
      <c r="A1282" t="s">
        <v>926</v>
      </c>
    </row>
    <row r="1283" spans="1:1" x14ac:dyDescent="0.25">
      <c r="A1283" t="s">
        <v>927</v>
      </c>
    </row>
    <row r="1284" spans="1:1" x14ac:dyDescent="0.25">
      <c r="A1284" t="s">
        <v>928</v>
      </c>
    </row>
    <row r="1285" spans="1:1" x14ac:dyDescent="0.25">
      <c r="A1285" t="s">
        <v>929</v>
      </c>
    </row>
    <row r="1286" spans="1:1" x14ac:dyDescent="0.25">
      <c r="A1286" t="s">
        <v>929</v>
      </c>
    </row>
    <row r="1287" spans="1:1" x14ac:dyDescent="0.25">
      <c r="A1287" t="s">
        <v>930</v>
      </c>
    </row>
    <row r="1288" spans="1:1" x14ac:dyDescent="0.25">
      <c r="A1288" t="s">
        <v>930</v>
      </c>
    </row>
    <row r="1289" spans="1:1" x14ac:dyDescent="0.25">
      <c r="A1289" t="s">
        <v>931</v>
      </c>
    </row>
    <row r="1290" spans="1:1" x14ac:dyDescent="0.25">
      <c r="A1290" t="s">
        <v>931</v>
      </c>
    </row>
    <row r="1291" spans="1:1" x14ac:dyDescent="0.25">
      <c r="A1291" t="s">
        <v>932</v>
      </c>
    </row>
    <row r="1292" spans="1:1" x14ac:dyDescent="0.25">
      <c r="A1292" t="s">
        <v>932</v>
      </c>
    </row>
    <row r="1293" spans="1:1" x14ac:dyDescent="0.25">
      <c r="A1293" t="s">
        <v>933</v>
      </c>
    </row>
    <row r="1294" spans="1:1" x14ac:dyDescent="0.25">
      <c r="A1294" t="s">
        <v>934</v>
      </c>
    </row>
    <row r="1295" spans="1:1" x14ac:dyDescent="0.25">
      <c r="A1295" t="s">
        <v>935</v>
      </c>
    </row>
    <row r="1296" spans="1:1" x14ac:dyDescent="0.25">
      <c r="A1296" t="s">
        <v>935</v>
      </c>
    </row>
    <row r="1297" spans="1:1" x14ac:dyDescent="0.25">
      <c r="A1297" t="s">
        <v>935</v>
      </c>
    </row>
    <row r="1298" spans="1:1" x14ac:dyDescent="0.25">
      <c r="A1298" t="s">
        <v>936</v>
      </c>
    </row>
    <row r="1299" spans="1:1" x14ac:dyDescent="0.25">
      <c r="A1299" t="s">
        <v>937</v>
      </c>
    </row>
    <row r="1300" spans="1:1" x14ac:dyDescent="0.25">
      <c r="A1300" t="s">
        <v>937</v>
      </c>
    </row>
    <row r="1301" spans="1:1" x14ac:dyDescent="0.25">
      <c r="A1301" t="s">
        <v>938</v>
      </c>
    </row>
    <row r="1302" spans="1:1" x14ac:dyDescent="0.25">
      <c r="A1302" t="s">
        <v>938</v>
      </c>
    </row>
    <row r="1303" spans="1:1" x14ac:dyDescent="0.25">
      <c r="A1303" t="s">
        <v>939</v>
      </c>
    </row>
    <row r="1304" spans="1:1" x14ac:dyDescent="0.25">
      <c r="A1304" t="s">
        <v>939</v>
      </c>
    </row>
    <row r="1305" spans="1:1" x14ac:dyDescent="0.25">
      <c r="A1305" t="s">
        <v>939</v>
      </c>
    </row>
    <row r="1306" spans="1:1" x14ac:dyDescent="0.25">
      <c r="A1306" t="s">
        <v>939</v>
      </c>
    </row>
    <row r="1307" spans="1:1" x14ac:dyDescent="0.25">
      <c r="A1307" t="s">
        <v>939</v>
      </c>
    </row>
    <row r="1308" spans="1:1" x14ac:dyDescent="0.25">
      <c r="A1308" t="s">
        <v>939</v>
      </c>
    </row>
    <row r="1309" spans="1:1" x14ac:dyDescent="0.25">
      <c r="A1309" t="s">
        <v>940</v>
      </c>
    </row>
    <row r="1310" spans="1:1" x14ac:dyDescent="0.25">
      <c r="A1310" t="s">
        <v>941</v>
      </c>
    </row>
    <row r="1311" spans="1:1" x14ac:dyDescent="0.25">
      <c r="A1311" t="s">
        <v>941</v>
      </c>
    </row>
    <row r="1312" spans="1:1" x14ac:dyDescent="0.25">
      <c r="A1312" t="s">
        <v>942</v>
      </c>
    </row>
    <row r="1313" spans="1:1" x14ac:dyDescent="0.25">
      <c r="A1313" t="s">
        <v>942</v>
      </c>
    </row>
    <row r="1314" spans="1:1" x14ac:dyDescent="0.25">
      <c r="A1314" t="s">
        <v>943</v>
      </c>
    </row>
    <row r="1315" spans="1:1" x14ac:dyDescent="0.25">
      <c r="A1315" t="s">
        <v>944</v>
      </c>
    </row>
    <row r="1316" spans="1:1" x14ac:dyDescent="0.25">
      <c r="A1316" t="s">
        <v>945</v>
      </c>
    </row>
    <row r="1317" spans="1:1" x14ac:dyDescent="0.25">
      <c r="A1317" t="s">
        <v>946</v>
      </c>
    </row>
    <row r="1318" spans="1:1" x14ac:dyDescent="0.25">
      <c r="A1318" t="s">
        <v>946</v>
      </c>
    </row>
    <row r="1319" spans="1:1" x14ac:dyDescent="0.25">
      <c r="A1319" t="s">
        <v>946</v>
      </c>
    </row>
    <row r="1320" spans="1:1" x14ac:dyDescent="0.25">
      <c r="A1320" t="s">
        <v>946</v>
      </c>
    </row>
    <row r="1321" spans="1:1" x14ac:dyDescent="0.25">
      <c r="A1321" t="s">
        <v>947</v>
      </c>
    </row>
    <row r="1322" spans="1:1" x14ac:dyDescent="0.25">
      <c r="A1322" t="s">
        <v>947</v>
      </c>
    </row>
    <row r="1323" spans="1:1" x14ac:dyDescent="0.25">
      <c r="A1323" t="s">
        <v>948</v>
      </c>
    </row>
    <row r="1324" spans="1:1" x14ac:dyDescent="0.25">
      <c r="A1324" t="s">
        <v>949</v>
      </c>
    </row>
    <row r="1325" spans="1:1" x14ac:dyDescent="0.25">
      <c r="A1325" t="s">
        <v>949</v>
      </c>
    </row>
    <row r="1326" spans="1:1" x14ac:dyDescent="0.25">
      <c r="A1326" t="s">
        <v>950</v>
      </c>
    </row>
    <row r="1327" spans="1:1" x14ac:dyDescent="0.25">
      <c r="A1327" t="s">
        <v>950</v>
      </c>
    </row>
    <row r="1328" spans="1:1" x14ac:dyDescent="0.25">
      <c r="A1328" t="s">
        <v>951</v>
      </c>
    </row>
    <row r="1329" spans="1:1" x14ac:dyDescent="0.25">
      <c r="A1329" t="s">
        <v>951</v>
      </c>
    </row>
    <row r="1330" spans="1:1" x14ac:dyDescent="0.25">
      <c r="A1330" t="s">
        <v>951</v>
      </c>
    </row>
    <row r="1331" spans="1:1" x14ac:dyDescent="0.25">
      <c r="A1331" t="s">
        <v>952</v>
      </c>
    </row>
    <row r="1332" spans="1:1" x14ac:dyDescent="0.25">
      <c r="A1332" t="s">
        <v>953</v>
      </c>
    </row>
    <row r="1333" spans="1:1" x14ac:dyDescent="0.25">
      <c r="A1333" t="s">
        <v>954</v>
      </c>
    </row>
    <row r="1334" spans="1:1" x14ac:dyDescent="0.25">
      <c r="A1334" t="s">
        <v>954</v>
      </c>
    </row>
    <row r="1335" spans="1:1" x14ac:dyDescent="0.25">
      <c r="A1335" t="s">
        <v>955</v>
      </c>
    </row>
    <row r="1336" spans="1:1" x14ac:dyDescent="0.25">
      <c r="A1336" t="s">
        <v>956</v>
      </c>
    </row>
    <row r="1337" spans="1:1" x14ac:dyDescent="0.25">
      <c r="A1337" t="s">
        <v>957</v>
      </c>
    </row>
    <row r="1338" spans="1:1" x14ac:dyDescent="0.25">
      <c r="A1338" t="s">
        <v>958</v>
      </c>
    </row>
    <row r="1339" spans="1:1" x14ac:dyDescent="0.25">
      <c r="A1339" t="s">
        <v>959</v>
      </c>
    </row>
    <row r="1340" spans="1:1" x14ac:dyDescent="0.25">
      <c r="A1340" t="s">
        <v>959</v>
      </c>
    </row>
    <row r="1341" spans="1:1" x14ac:dyDescent="0.25">
      <c r="A1341" t="s">
        <v>960</v>
      </c>
    </row>
    <row r="1342" spans="1:1" x14ac:dyDescent="0.25">
      <c r="A1342" t="s">
        <v>961</v>
      </c>
    </row>
    <row r="1343" spans="1:1" x14ac:dyDescent="0.25">
      <c r="A1343" t="s">
        <v>962</v>
      </c>
    </row>
    <row r="1344" spans="1:1" x14ac:dyDescent="0.25">
      <c r="A1344" t="s">
        <v>963</v>
      </c>
    </row>
    <row r="1345" spans="1:1" x14ac:dyDescent="0.25">
      <c r="A1345" t="s">
        <v>963</v>
      </c>
    </row>
    <row r="1346" spans="1:1" x14ac:dyDescent="0.25">
      <c r="A1346" t="s">
        <v>964</v>
      </c>
    </row>
    <row r="1347" spans="1:1" x14ac:dyDescent="0.25">
      <c r="A1347" t="s">
        <v>964</v>
      </c>
    </row>
    <row r="1348" spans="1:1" x14ac:dyDescent="0.25">
      <c r="A1348" t="s">
        <v>965</v>
      </c>
    </row>
    <row r="1349" spans="1:1" x14ac:dyDescent="0.25">
      <c r="A1349" t="s">
        <v>966</v>
      </c>
    </row>
    <row r="1350" spans="1:1" x14ac:dyDescent="0.25">
      <c r="A1350" t="s">
        <v>966</v>
      </c>
    </row>
    <row r="1351" spans="1:1" x14ac:dyDescent="0.25">
      <c r="A1351" t="s">
        <v>967</v>
      </c>
    </row>
    <row r="1352" spans="1:1" x14ac:dyDescent="0.25">
      <c r="A1352" t="s">
        <v>968</v>
      </c>
    </row>
    <row r="1353" spans="1:1" x14ac:dyDescent="0.25">
      <c r="A1353" t="s">
        <v>969</v>
      </c>
    </row>
    <row r="1354" spans="1:1" x14ac:dyDescent="0.25">
      <c r="A1354" t="s">
        <v>970</v>
      </c>
    </row>
    <row r="1355" spans="1:1" x14ac:dyDescent="0.25">
      <c r="A1355" t="s">
        <v>971</v>
      </c>
    </row>
    <row r="1356" spans="1:1" x14ac:dyDescent="0.25">
      <c r="A1356" t="s">
        <v>972</v>
      </c>
    </row>
    <row r="1357" spans="1:1" x14ac:dyDescent="0.25">
      <c r="A1357" t="s">
        <v>973</v>
      </c>
    </row>
    <row r="1358" spans="1:1" x14ac:dyDescent="0.25">
      <c r="A1358" t="s">
        <v>974</v>
      </c>
    </row>
    <row r="1359" spans="1:1" x14ac:dyDescent="0.25">
      <c r="A1359" t="s">
        <v>975</v>
      </c>
    </row>
    <row r="1360" spans="1:1" x14ac:dyDescent="0.25">
      <c r="A1360" t="s">
        <v>975</v>
      </c>
    </row>
    <row r="1361" spans="1:1" x14ac:dyDescent="0.25">
      <c r="A1361" t="s">
        <v>976</v>
      </c>
    </row>
    <row r="1362" spans="1:1" x14ac:dyDescent="0.25">
      <c r="A1362" t="s">
        <v>976</v>
      </c>
    </row>
    <row r="1363" spans="1:1" x14ac:dyDescent="0.25">
      <c r="A1363" t="s">
        <v>977</v>
      </c>
    </row>
    <row r="1364" spans="1:1" x14ac:dyDescent="0.25">
      <c r="A1364" t="s">
        <v>978</v>
      </c>
    </row>
    <row r="1365" spans="1:1" x14ac:dyDescent="0.25">
      <c r="A1365" t="s">
        <v>979</v>
      </c>
    </row>
    <row r="1366" spans="1:1" x14ac:dyDescent="0.25">
      <c r="A1366" t="s">
        <v>980</v>
      </c>
    </row>
    <row r="1367" spans="1:1" x14ac:dyDescent="0.25">
      <c r="A1367" t="s">
        <v>981</v>
      </c>
    </row>
    <row r="1368" spans="1:1" x14ac:dyDescent="0.25">
      <c r="A1368" t="s">
        <v>982</v>
      </c>
    </row>
    <row r="1369" spans="1:1" x14ac:dyDescent="0.25">
      <c r="A1369" t="s">
        <v>982</v>
      </c>
    </row>
    <row r="1370" spans="1:1" x14ac:dyDescent="0.25">
      <c r="A1370" t="s">
        <v>983</v>
      </c>
    </row>
    <row r="1371" spans="1:1" x14ac:dyDescent="0.25">
      <c r="A1371" t="s">
        <v>983</v>
      </c>
    </row>
    <row r="1372" spans="1:1" x14ac:dyDescent="0.25">
      <c r="A1372" t="s">
        <v>984</v>
      </c>
    </row>
    <row r="1373" spans="1:1" x14ac:dyDescent="0.25">
      <c r="A1373" t="s">
        <v>984</v>
      </c>
    </row>
    <row r="1374" spans="1:1" x14ac:dyDescent="0.25">
      <c r="A1374" t="s">
        <v>984</v>
      </c>
    </row>
    <row r="1375" spans="1:1" x14ac:dyDescent="0.25">
      <c r="A1375" t="s">
        <v>984</v>
      </c>
    </row>
    <row r="1376" spans="1:1" x14ac:dyDescent="0.25">
      <c r="A1376" t="s">
        <v>984</v>
      </c>
    </row>
    <row r="1377" spans="1:1" x14ac:dyDescent="0.25">
      <c r="A1377" t="s">
        <v>984</v>
      </c>
    </row>
    <row r="1378" spans="1:1" x14ac:dyDescent="0.25">
      <c r="A1378" t="s">
        <v>985</v>
      </c>
    </row>
    <row r="1379" spans="1:1" x14ac:dyDescent="0.25">
      <c r="A1379" t="s">
        <v>986</v>
      </c>
    </row>
    <row r="1380" spans="1:1" x14ac:dyDescent="0.25">
      <c r="A1380" t="s">
        <v>987</v>
      </c>
    </row>
    <row r="1381" spans="1:1" x14ac:dyDescent="0.25">
      <c r="A1381" t="s">
        <v>988</v>
      </c>
    </row>
    <row r="1382" spans="1:1" x14ac:dyDescent="0.25">
      <c r="A1382" t="s">
        <v>989</v>
      </c>
    </row>
    <row r="1383" spans="1:1" x14ac:dyDescent="0.25">
      <c r="A1383" t="s">
        <v>990</v>
      </c>
    </row>
    <row r="1384" spans="1:1" x14ac:dyDescent="0.25">
      <c r="A1384" t="s">
        <v>991</v>
      </c>
    </row>
    <row r="1385" spans="1:1" x14ac:dyDescent="0.25">
      <c r="A1385" t="s">
        <v>991</v>
      </c>
    </row>
    <row r="1386" spans="1:1" x14ac:dyDescent="0.25">
      <c r="A1386" t="s">
        <v>991</v>
      </c>
    </row>
    <row r="1387" spans="1:1" x14ac:dyDescent="0.25">
      <c r="A1387" t="s">
        <v>991</v>
      </c>
    </row>
    <row r="1388" spans="1:1" x14ac:dyDescent="0.25">
      <c r="A1388" t="s">
        <v>991</v>
      </c>
    </row>
    <row r="1389" spans="1:1" x14ac:dyDescent="0.25">
      <c r="A1389" t="s">
        <v>991</v>
      </c>
    </row>
    <row r="1390" spans="1:1" x14ac:dyDescent="0.25">
      <c r="A1390" t="s">
        <v>991</v>
      </c>
    </row>
    <row r="1391" spans="1:1" x14ac:dyDescent="0.25">
      <c r="A1391" t="s">
        <v>991</v>
      </c>
    </row>
    <row r="1392" spans="1:1" x14ac:dyDescent="0.25">
      <c r="A1392" t="s">
        <v>991</v>
      </c>
    </row>
    <row r="1393" spans="1:1" x14ac:dyDescent="0.25">
      <c r="A1393" t="s">
        <v>991</v>
      </c>
    </row>
    <row r="1394" spans="1:1" x14ac:dyDescent="0.25">
      <c r="A1394" t="s">
        <v>991</v>
      </c>
    </row>
    <row r="1395" spans="1:1" x14ac:dyDescent="0.25">
      <c r="A1395" t="s">
        <v>992</v>
      </c>
    </row>
    <row r="1396" spans="1:1" x14ac:dyDescent="0.25">
      <c r="A1396" t="s">
        <v>993</v>
      </c>
    </row>
    <row r="1397" spans="1:1" x14ac:dyDescent="0.25">
      <c r="A1397" t="s">
        <v>994</v>
      </c>
    </row>
    <row r="1398" spans="1:1" x14ac:dyDescent="0.25">
      <c r="A1398" t="s">
        <v>995</v>
      </c>
    </row>
    <row r="1399" spans="1:1" x14ac:dyDescent="0.25">
      <c r="A1399" t="s">
        <v>996</v>
      </c>
    </row>
    <row r="1400" spans="1:1" x14ac:dyDescent="0.25">
      <c r="A1400" t="s">
        <v>997</v>
      </c>
    </row>
    <row r="1401" spans="1:1" x14ac:dyDescent="0.25">
      <c r="A1401" t="s">
        <v>998</v>
      </c>
    </row>
    <row r="1402" spans="1:1" x14ac:dyDescent="0.25">
      <c r="A1402" t="s">
        <v>999</v>
      </c>
    </row>
    <row r="1403" spans="1:1" x14ac:dyDescent="0.25">
      <c r="A1403" t="s">
        <v>1000</v>
      </c>
    </row>
    <row r="1404" spans="1:1" x14ac:dyDescent="0.25">
      <c r="A1404" t="s">
        <v>1001</v>
      </c>
    </row>
    <row r="1405" spans="1:1" x14ac:dyDescent="0.25">
      <c r="A1405" t="s">
        <v>1002</v>
      </c>
    </row>
    <row r="1406" spans="1:1" x14ac:dyDescent="0.25">
      <c r="A1406" t="s">
        <v>1003</v>
      </c>
    </row>
    <row r="1407" spans="1:1" x14ac:dyDescent="0.25">
      <c r="A1407" t="s">
        <v>1004</v>
      </c>
    </row>
    <row r="1408" spans="1:1" x14ac:dyDescent="0.25">
      <c r="A1408" t="s">
        <v>1005</v>
      </c>
    </row>
    <row r="1409" spans="1:1" x14ac:dyDescent="0.25">
      <c r="A1409" t="s">
        <v>1006</v>
      </c>
    </row>
    <row r="1410" spans="1:1" x14ac:dyDescent="0.25">
      <c r="A1410" t="s">
        <v>1007</v>
      </c>
    </row>
    <row r="1411" spans="1:1" x14ac:dyDescent="0.25">
      <c r="A1411" t="s">
        <v>1008</v>
      </c>
    </row>
    <row r="1412" spans="1:1" x14ac:dyDescent="0.25">
      <c r="A1412" t="s">
        <v>1009</v>
      </c>
    </row>
    <row r="1413" spans="1:1" x14ac:dyDescent="0.25">
      <c r="A1413" t="s">
        <v>1010</v>
      </c>
    </row>
    <row r="1414" spans="1:1" x14ac:dyDescent="0.25">
      <c r="A1414" t="s">
        <v>1011</v>
      </c>
    </row>
    <row r="1415" spans="1:1" x14ac:dyDescent="0.25">
      <c r="A1415" t="s">
        <v>1011</v>
      </c>
    </row>
    <row r="1416" spans="1:1" x14ac:dyDescent="0.25">
      <c r="A1416" t="s">
        <v>1012</v>
      </c>
    </row>
    <row r="1417" spans="1:1" x14ac:dyDescent="0.25">
      <c r="A1417" t="s">
        <v>1012</v>
      </c>
    </row>
    <row r="1418" spans="1:1" x14ac:dyDescent="0.25">
      <c r="A1418" t="s">
        <v>1013</v>
      </c>
    </row>
    <row r="1419" spans="1:1" x14ac:dyDescent="0.25">
      <c r="A1419" t="s">
        <v>1014</v>
      </c>
    </row>
    <row r="1420" spans="1:1" x14ac:dyDescent="0.25">
      <c r="A1420" t="s">
        <v>1015</v>
      </c>
    </row>
    <row r="1421" spans="1:1" x14ac:dyDescent="0.25">
      <c r="A1421" t="s">
        <v>1016</v>
      </c>
    </row>
    <row r="1422" spans="1:1" x14ac:dyDescent="0.25">
      <c r="A1422" t="s">
        <v>1016</v>
      </c>
    </row>
    <row r="1423" spans="1:1" x14ac:dyDescent="0.25">
      <c r="A1423" t="s">
        <v>1017</v>
      </c>
    </row>
    <row r="1424" spans="1:1" x14ac:dyDescent="0.25">
      <c r="A1424" t="s">
        <v>1017</v>
      </c>
    </row>
    <row r="1425" spans="1:1" x14ac:dyDescent="0.25">
      <c r="A1425" t="s">
        <v>1017</v>
      </c>
    </row>
    <row r="1426" spans="1:1" x14ac:dyDescent="0.25">
      <c r="A1426" t="s">
        <v>1017</v>
      </c>
    </row>
    <row r="1427" spans="1:1" x14ac:dyDescent="0.25">
      <c r="A1427" t="s">
        <v>1018</v>
      </c>
    </row>
    <row r="1428" spans="1:1" x14ac:dyDescent="0.25">
      <c r="A1428" t="s">
        <v>1019</v>
      </c>
    </row>
    <row r="1429" spans="1:1" x14ac:dyDescent="0.25">
      <c r="A1429" t="s">
        <v>1019</v>
      </c>
    </row>
    <row r="1430" spans="1:1" x14ac:dyDescent="0.25">
      <c r="A1430" t="s">
        <v>1020</v>
      </c>
    </row>
    <row r="1431" spans="1:1" x14ac:dyDescent="0.25">
      <c r="A1431" t="s">
        <v>1021</v>
      </c>
    </row>
    <row r="1432" spans="1:1" x14ac:dyDescent="0.25">
      <c r="A1432" t="s">
        <v>1022</v>
      </c>
    </row>
    <row r="1433" spans="1:1" x14ac:dyDescent="0.25">
      <c r="A1433" t="s">
        <v>1023</v>
      </c>
    </row>
    <row r="1434" spans="1:1" x14ac:dyDescent="0.25">
      <c r="A1434" t="s">
        <v>1024</v>
      </c>
    </row>
    <row r="1435" spans="1:1" x14ac:dyDescent="0.25">
      <c r="A1435" t="s">
        <v>1025</v>
      </c>
    </row>
    <row r="1436" spans="1:1" x14ac:dyDescent="0.25">
      <c r="A1436" t="s">
        <v>1026</v>
      </c>
    </row>
    <row r="1437" spans="1:1" x14ac:dyDescent="0.25">
      <c r="A1437" t="s">
        <v>1027</v>
      </c>
    </row>
    <row r="1438" spans="1:1" x14ac:dyDescent="0.25">
      <c r="A1438" t="s">
        <v>1027</v>
      </c>
    </row>
    <row r="1439" spans="1:1" x14ac:dyDescent="0.25">
      <c r="A1439" t="s">
        <v>1028</v>
      </c>
    </row>
    <row r="1440" spans="1:1" x14ac:dyDescent="0.25">
      <c r="A1440" t="s">
        <v>1029</v>
      </c>
    </row>
    <row r="1441" spans="1:1" x14ac:dyDescent="0.25">
      <c r="A1441" t="s">
        <v>1029</v>
      </c>
    </row>
    <row r="1442" spans="1:1" x14ac:dyDescent="0.25">
      <c r="A1442" t="s">
        <v>1030</v>
      </c>
    </row>
    <row r="1443" spans="1:1" x14ac:dyDescent="0.25">
      <c r="A1443" t="s">
        <v>1030</v>
      </c>
    </row>
    <row r="1444" spans="1:1" x14ac:dyDescent="0.25">
      <c r="A1444" t="s">
        <v>1031</v>
      </c>
    </row>
    <row r="1445" spans="1:1" x14ac:dyDescent="0.25">
      <c r="A1445" t="s">
        <v>1032</v>
      </c>
    </row>
    <row r="1446" spans="1:1" x14ac:dyDescent="0.25">
      <c r="A1446" t="s">
        <v>1033</v>
      </c>
    </row>
    <row r="1447" spans="1:1" x14ac:dyDescent="0.25">
      <c r="A1447" t="s">
        <v>1033</v>
      </c>
    </row>
    <row r="1448" spans="1:1" x14ac:dyDescent="0.25">
      <c r="A1448" t="s">
        <v>1034</v>
      </c>
    </row>
    <row r="1449" spans="1:1" x14ac:dyDescent="0.25">
      <c r="A1449" t="s">
        <v>1035</v>
      </c>
    </row>
    <row r="1450" spans="1:1" x14ac:dyDescent="0.25">
      <c r="A1450" t="s">
        <v>1035</v>
      </c>
    </row>
    <row r="1451" spans="1:1" x14ac:dyDescent="0.25">
      <c r="A1451" t="s">
        <v>1036</v>
      </c>
    </row>
    <row r="1452" spans="1:1" x14ac:dyDescent="0.25">
      <c r="A1452" t="s">
        <v>1037</v>
      </c>
    </row>
    <row r="1453" spans="1:1" x14ac:dyDescent="0.25">
      <c r="A1453" t="s">
        <v>1037</v>
      </c>
    </row>
    <row r="1454" spans="1:1" x14ac:dyDescent="0.25">
      <c r="A1454" t="s">
        <v>1038</v>
      </c>
    </row>
    <row r="1455" spans="1:1" x14ac:dyDescent="0.25">
      <c r="A1455" t="s">
        <v>1039</v>
      </c>
    </row>
    <row r="1456" spans="1:1" x14ac:dyDescent="0.25">
      <c r="A1456" t="s">
        <v>1040</v>
      </c>
    </row>
    <row r="1457" spans="1:1" x14ac:dyDescent="0.25">
      <c r="A1457" t="s">
        <v>1041</v>
      </c>
    </row>
    <row r="1458" spans="1:1" x14ac:dyDescent="0.25">
      <c r="A1458" t="s">
        <v>1042</v>
      </c>
    </row>
    <row r="1459" spans="1:1" x14ac:dyDescent="0.25">
      <c r="A1459" t="s">
        <v>1042</v>
      </c>
    </row>
    <row r="1460" spans="1:1" x14ac:dyDescent="0.25">
      <c r="A1460" t="s">
        <v>1043</v>
      </c>
    </row>
    <row r="1461" spans="1:1" x14ac:dyDescent="0.25">
      <c r="A1461" t="s">
        <v>1043</v>
      </c>
    </row>
    <row r="1462" spans="1:1" x14ac:dyDescent="0.25">
      <c r="A1462" t="s">
        <v>1044</v>
      </c>
    </row>
    <row r="1463" spans="1:1" x14ac:dyDescent="0.25">
      <c r="A1463" t="s">
        <v>1045</v>
      </c>
    </row>
    <row r="1464" spans="1:1" x14ac:dyDescent="0.25">
      <c r="A1464" t="s">
        <v>1046</v>
      </c>
    </row>
    <row r="1465" spans="1:1" x14ac:dyDescent="0.25">
      <c r="A1465" t="s">
        <v>1046</v>
      </c>
    </row>
    <row r="1466" spans="1:1" x14ac:dyDescent="0.25">
      <c r="A1466" t="s">
        <v>1047</v>
      </c>
    </row>
    <row r="1467" spans="1:1" x14ac:dyDescent="0.25">
      <c r="A1467" t="s">
        <v>1048</v>
      </c>
    </row>
    <row r="1468" spans="1:1" x14ac:dyDescent="0.25">
      <c r="A1468" t="s">
        <v>1049</v>
      </c>
    </row>
    <row r="1469" spans="1:1" x14ac:dyDescent="0.25">
      <c r="A1469" t="s">
        <v>1050</v>
      </c>
    </row>
    <row r="1470" spans="1:1" x14ac:dyDescent="0.25">
      <c r="A1470" t="s">
        <v>1051</v>
      </c>
    </row>
    <row r="1471" spans="1:1" x14ac:dyDescent="0.25">
      <c r="A1471" t="s">
        <v>1052</v>
      </c>
    </row>
    <row r="1472" spans="1:1" x14ac:dyDescent="0.25">
      <c r="A1472" t="s">
        <v>1053</v>
      </c>
    </row>
    <row r="1473" spans="1:1" x14ac:dyDescent="0.25">
      <c r="A1473" t="s">
        <v>1054</v>
      </c>
    </row>
    <row r="1474" spans="1:1" x14ac:dyDescent="0.25">
      <c r="A1474" t="s">
        <v>1055</v>
      </c>
    </row>
    <row r="1475" spans="1:1" x14ac:dyDescent="0.25">
      <c r="A1475" t="s">
        <v>1056</v>
      </c>
    </row>
    <row r="1476" spans="1:1" x14ac:dyDescent="0.25">
      <c r="A1476" t="s">
        <v>1056</v>
      </c>
    </row>
    <row r="1477" spans="1:1" x14ac:dyDescent="0.25">
      <c r="A1477" t="s">
        <v>1057</v>
      </c>
    </row>
    <row r="1478" spans="1:1" x14ac:dyDescent="0.25">
      <c r="A1478" t="s">
        <v>1057</v>
      </c>
    </row>
    <row r="1479" spans="1:1" x14ac:dyDescent="0.25">
      <c r="A1479" t="s">
        <v>1058</v>
      </c>
    </row>
    <row r="1480" spans="1:1" x14ac:dyDescent="0.25">
      <c r="A1480" t="s">
        <v>1059</v>
      </c>
    </row>
    <row r="1481" spans="1:1" x14ac:dyDescent="0.25">
      <c r="A1481" t="s">
        <v>1060</v>
      </c>
    </row>
    <row r="1482" spans="1:1" x14ac:dyDescent="0.25">
      <c r="A1482" t="s">
        <v>1060</v>
      </c>
    </row>
    <row r="1483" spans="1:1" x14ac:dyDescent="0.25">
      <c r="A1483" t="s">
        <v>1061</v>
      </c>
    </row>
    <row r="1484" spans="1:1" x14ac:dyDescent="0.25">
      <c r="A1484" t="s">
        <v>1061</v>
      </c>
    </row>
    <row r="1485" spans="1:1" x14ac:dyDescent="0.25">
      <c r="A1485" t="s">
        <v>1062</v>
      </c>
    </row>
    <row r="1486" spans="1:1" x14ac:dyDescent="0.25">
      <c r="A1486" t="s">
        <v>1062</v>
      </c>
    </row>
    <row r="1487" spans="1:1" x14ac:dyDescent="0.25">
      <c r="A1487" t="s">
        <v>1063</v>
      </c>
    </row>
    <row r="1488" spans="1:1" x14ac:dyDescent="0.25">
      <c r="A1488" t="s">
        <v>1064</v>
      </c>
    </row>
    <row r="1489" spans="1:1" x14ac:dyDescent="0.25">
      <c r="A1489" t="s">
        <v>1065</v>
      </c>
    </row>
    <row r="1490" spans="1:1" x14ac:dyDescent="0.25">
      <c r="A1490" t="s">
        <v>1066</v>
      </c>
    </row>
    <row r="1491" spans="1:1" x14ac:dyDescent="0.25">
      <c r="A1491" t="s">
        <v>1067</v>
      </c>
    </row>
    <row r="1492" spans="1:1" x14ac:dyDescent="0.25">
      <c r="A1492" t="s">
        <v>1068</v>
      </c>
    </row>
    <row r="1493" spans="1:1" x14ac:dyDescent="0.25">
      <c r="A1493" t="s">
        <v>1069</v>
      </c>
    </row>
    <row r="1494" spans="1:1" x14ac:dyDescent="0.25">
      <c r="A1494" t="s">
        <v>1070</v>
      </c>
    </row>
    <row r="1495" spans="1:1" x14ac:dyDescent="0.25">
      <c r="A1495" t="s">
        <v>1070</v>
      </c>
    </row>
    <row r="1496" spans="1:1" x14ac:dyDescent="0.25">
      <c r="A1496" t="s">
        <v>1071</v>
      </c>
    </row>
    <row r="1497" spans="1:1" x14ac:dyDescent="0.25">
      <c r="A1497" t="s">
        <v>1071</v>
      </c>
    </row>
    <row r="1498" spans="1:1" x14ac:dyDescent="0.25">
      <c r="A1498" t="s">
        <v>1072</v>
      </c>
    </row>
    <row r="1499" spans="1:1" x14ac:dyDescent="0.25">
      <c r="A1499" t="s">
        <v>1073</v>
      </c>
    </row>
    <row r="1500" spans="1:1" x14ac:dyDescent="0.25">
      <c r="A1500" t="s">
        <v>1073</v>
      </c>
    </row>
    <row r="1501" spans="1:1" x14ac:dyDescent="0.25">
      <c r="A1501" t="s">
        <v>1074</v>
      </c>
    </row>
    <row r="1502" spans="1:1" x14ac:dyDescent="0.25">
      <c r="A1502" t="s">
        <v>1075</v>
      </c>
    </row>
    <row r="1503" spans="1:1" x14ac:dyDescent="0.25">
      <c r="A1503" t="s">
        <v>1076</v>
      </c>
    </row>
    <row r="1504" spans="1:1" x14ac:dyDescent="0.25">
      <c r="A1504" t="s">
        <v>1076</v>
      </c>
    </row>
    <row r="1505" spans="1:1" x14ac:dyDescent="0.25">
      <c r="A1505" t="s">
        <v>1077</v>
      </c>
    </row>
    <row r="1506" spans="1:1" x14ac:dyDescent="0.25">
      <c r="A1506" t="s">
        <v>1078</v>
      </c>
    </row>
    <row r="1507" spans="1:1" x14ac:dyDescent="0.25">
      <c r="A1507" t="s">
        <v>1079</v>
      </c>
    </row>
    <row r="1508" spans="1:1" x14ac:dyDescent="0.25">
      <c r="A1508" t="s">
        <v>1080</v>
      </c>
    </row>
    <row r="1509" spans="1:1" x14ac:dyDescent="0.25">
      <c r="A1509" t="s">
        <v>1081</v>
      </c>
    </row>
    <row r="1510" spans="1:1" x14ac:dyDescent="0.25">
      <c r="A1510" t="s">
        <v>1082</v>
      </c>
    </row>
    <row r="1511" spans="1:1" x14ac:dyDescent="0.25">
      <c r="A1511" t="s">
        <v>1082</v>
      </c>
    </row>
    <row r="1512" spans="1:1" x14ac:dyDescent="0.25">
      <c r="A1512" t="s">
        <v>1083</v>
      </c>
    </row>
    <row r="1513" spans="1:1" x14ac:dyDescent="0.25">
      <c r="A1513" t="s">
        <v>1083</v>
      </c>
    </row>
    <row r="1514" spans="1:1" x14ac:dyDescent="0.25">
      <c r="A1514" t="s">
        <v>1084</v>
      </c>
    </row>
    <row r="1515" spans="1:1" x14ac:dyDescent="0.25">
      <c r="A1515" t="s">
        <v>1085</v>
      </c>
    </row>
    <row r="1516" spans="1:1" x14ac:dyDescent="0.25">
      <c r="A1516" t="s">
        <v>1086</v>
      </c>
    </row>
    <row r="1517" spans="1:1" x14ac:dyDescent="0.25">
      <c r="A1517" t="s">
        <v>1087</v>
      </c>
    </row>
    <row r="1518" spans="1:1" x14ac:dyDescent="0.25">
      <c r="A1518" t="s">
        <v>1088</v>
      </c>
    </row>
    <row r="1519" spans="1:1" x14ac:dyDescent="0.25">
      <c r="A1519" t="s">
        <v>1089</v>
      </c>
    </row>
    <row r="1520" spans="1:1" x14ac:dyDescent="0.25">
      <c r="A1520" t="s">
        <v>1089</v>
      </c>
    </row>
    <row r="1521" spans="1:1" x14ac:dyDescent="0.25">
      <c r="A1521" t="s">
        <v>1090</v>
      </c>
    </row>
    <row r="1522" spans="1:1" x14ac:dyDescent="0.25">
      <c r="A1522" t="s">
        <v>1091</v>
      </c>
    </row>
    <row r="1523" spans="1:1" x14ac:dyDescent="0.25">
      <c r="A1523" t="s">
        <v>1092</v>
      </c>
    </row>
    <row r="1524" spans="1:1" x14ac:dyDescent="0.25">
      <c r="A1524" t="s">
        <v>1093</v>
      </c>
    </row>
    <row r="1525" spans="1:1" x14ac:dyDescent="0.25">
      <c r="A1525" t="s">
        <v>1094</v>
      </c>
    </row>
    <row r="1526" spans="1:1" x14ac:dyDescent="0.25">
      <c r="A1526" t="s">
        <v>1095</v>
      </c>
    </row>
    <row r="1527" spans="1:1" x14ac:dyDescent="0.25">
      <c r="A1527" t="s">
        <v>1096</v>
      </c>
    </row>
    <row r="1528" spans="1:1" x14ac:dyDescent="0.25">
      <c r="A1528" t="s">
        <v>1097</v>
      </c>
    </row>
    <row r="1529" spans="1:1" x14ac:dyDescent="0.25">
      <c r="A1529" t="s">
        <v>1098</v>
      </c>
    </row>
    <row r="1530" spans="1:1" x14ac:dyDescent="0.25">
      <c r="A1530" t="s">
        <v>1099</v>
      </c>
    </row>
    <row r="1531" spans="1:1" x14ac:dyDescent="0.25">
      <c r="A1531" t="s">
        <v>1100</v>
      </c>
    </row>
    <row r="1532" spans="1:1" x14ac:dyDescent="0.25">
      <c r="A1532" t="s">
        <v>1101</v>
      </c>
    </row>
    <row r="1533" spans="1:1" x14ac:dyDescent="0.25">
      <c r="A1533" t="s">
        <v>1102</v>
      </c>
    </row>
    <row r="1534" spans="1:1" x14ac:dyDescent="0.25">
      <c r="A1534" t="s">
        <v>1103</v>
      </c>
    </row>
    <row r="1535" spans="1:1" x14ac:dyDescent="0.25">
      <c r="A1535" t="s">
        <v>1103</v>
      </c>
    </row>
    <row r="1536" spans="1:1" x14ac:dyDescent="0.25">
      <c r="A1536" t="s">
        <v>1104</v>
      </c>
    </row>
    <row r="1537" spans="1:1" x14ac:dyDescent="0.25">
      <c r="A1537" t="s">
        <v>1104</v>
      </c>
    </row>
    <row r="1538" spans="1:1" x14ac:dyDescent="0.25">
      <c r="A1538" t="s">
        <v>1105</v>
      </c>
    </row>
    <row r="1539" spans="1:1" x14ac:dyDescent="0.25">
      <c r="A1539" t="s">
        <v>1106</v>
      </c>
    </row>
    <row r="1540" spans="1:1" x14ac:dyDescent="0.25">
      <c r="A1540" t="s">
        <v>1107</v>
      </c>
    </row>
    <row r="1541" spans="1:1" x14ac:dyDescent="0.25">
      <c r="A1541" t="s">
        <v>1108</v>
      </c>
    </row>
    <row r="1542" spans="1:1" x14ac:dyDescent="0.25">
      <c r="A1542" t="s">
        <v>1109</v>
      </c>
    </row>
    <row r="1543" spans="1:1" x14ac:dyDescent="0.25">
      <c r="A1543" t="s">
        <v>1110</v>
      </c>
    </row>
    <row r="1544" spans="1:1" x14ac:dyDescent="0.25">
      <c r="A1544" t="s">
        <v>1111</v>
      </c>
    </row>
    <row r="1545" spans="1:1" x14ac:dyDescent="0.25">
      <c r="A1545" t="s">
        <v>1112</v>
      </c>
    </row>
    <row r="1546" spans="1:1" x14ac:dyDescent="0.25">
      <c r="A1546" t="s">
        <v>1113</v>
      </c>
    </row>
    <row r="1547" spans="1:1" x14ac:dyDescent="0.25">
      <c r="A1547" t="s">
        <v>1113</v>
      </c>
    </row>
    <row r="1548" spans="1:1" x14ac:dyDescent="0.25">
      <c r="A1548" t="s">
        <v>1114</v>
      </c>
    </row>
    <row r="1549" spans="1:1" x14ac:dyDescent="0.25">
      <c r="A1549" t="s">
        <v>1115</v>
      </c>
    </row>
    <row r="1550" spans="1:1" x14ac:dyDescent="0.25">
      <c r="A1550" t="s">
        <v>1116</v>
      </c>
    </row>
    <row r="1551" spans="1:1" x14ac:dyDescent="0.25">
      <c r="A1551" t="s">
        <v>1117</v>
      </c>
    </row>
    <row r="1552" spans="1:1" x14ac:dyDescent="0.25">
      <c r="A1552" t="s">
        <v>1117</v>
      </c>
    </row>
    <row r="1553" spans="1:1" x14ac:dyDescent="0.25">
      <c r="A1553" t="s">
        <v>1118</v>
      </c>
    </row>
    <row r="1554" spans="1:1" x14ac:dyDescent="0.25">
      <c r="A1554" t="s">
        <v>1119</v>
      </c>
    </row>
    <row r="1555" spans="1:1" x14ac:dyDescent="0.25">
      <c r="A1555" t="s">
        <v>1120</v>
      </c>
    </row>
    <row r="1556" spans="1:1" x14ac:dyDescent="0.25">
      <c r="A1556" t="s">
        <v>1121</v>
      </c>
    </row>
    <row r="1557" spans="1:1" x14ac:dyDescent="0.25">
      <c r="A1557" t="s">
        <v>1121</v>
      </c>
    </row>
    <row r="1558" spans="1:1" x14ac:dyDescent="0.25">
      <c r="A1558" t="s">
        <v>1121</v>
      </c>
    </row>
    <row r="1559" spans="1:1" x14ac:dyDescent="0.25">
      <c r="A1559" t="s">
        <v>1121</v>
      </c>
    </row>
    <row r="1560" spans="1:1" x14ac:dyDescent="0.25">
      <c r="A1560" t="s">
        <v>1122</v>
      </c>
    </row>
    <row r="1561" spans="1:1" x14ac:dyDescent="0.25">
      <c r="A1561" t="s">
        <v>1123</v>
      </c>
    </row>
    <row r="1562" spans="1:1" x14ac:dyDescent="0.25">
      <c r="A1562" t="s">
        <v>1124</v>
      </c>
    </row>
    <row r="1563" spans="1:1" x14ac:dyDescent="0.25">
      <c r="A1563" t="s">
        <v>1125</v>
      </c>
    </row>
    <row r="1564" spans="1:1" x14ac:dyDescent="0.25">
      <c r="A1564" t="s">
        <v>1126</v>
      </c>
    </row>
    <row r="1565" spans="1:1" x14ac:dyDescent="0.25">
      <c r="A1565" t="s">
        <v>1127</v>
      </c>
    </row>
    <row r="1566" spans="1:1" x14ac:dyDescent="0.25">
      <c r="A1566" t="s">
        <v>1128</v>
      </c>
    </row>
    <row r="1567" spans="1:1" x14ac:dyDescent="0.25">
      <c r="A1567" t="s">
        <v>1129</v>
      </c>
    </row>
    <row r="1568" spans="1:1" x14ac:dyDescent="0.25">
      <c r="A1568" t="s">
        <v>1130</v>
      </c>
    </row>
    <row r="1569" spans="1:1" x14ac:dyDescent="0.25">
      <c r="A1569" t="s">
        <v>1131</v>
      </c>
    </row>
    <row r="1570" spans="1:1" x14ac:dyDescent="0.25">
      <c r="A1570" t="s">
        <v>1132</v>
      </c>
    </row>
    <row r="1571" spans="1:1" x14ac:dyDescent="0.25">
      <c r="A1571" t="s">
        <v>1133</v>
      </c>
    </row>
    <row r="1572" spans="1:1" x14ac:dyDescent="0.25">
      <c r="A1572" t="s">
        <v>1134</v>
      </c>
    </row>
    <row r="1573" spans="1:1" x14ac:dyDescent="0.25">
      <c r="A1573" t="s">
        <v>1135</v>
      </c>
    </row>
    <row r="1574" spans="1:1" x14ac:dyDescent="0.25">
      <c r="A1574" t="s">
        <v>1136</v>
      </c>
    </row>
    <row r="1575" spans="1:1" x14ac:dyDescent="0.25">
      <c r="A1575" t="s">
        <v>1137</v>
      </c>
    </row>
    <row r="1576" spans="1:1" x14ac:dyDescent="0.25">
      <c r="A1576" t="s">
        <v>1138</v>
      </c>
    </row>
    <row r="1577" spans="1:1" x14ac:dyDescent="0.25">
      <c r="A1577" t="s">
        <v>1138</v>
      </c>
    </row>
    <row r="1578" spans="1:1" x14ac:dyDescent="0.25">
      <c r="A1578" t="s">
        <v>1139</v>
      </c>
    </row>
    <row r="1579" spans="1:1" x14ac:dyDescent="0.25">
      <c r="A1579" t="s">
        <v>1139</v>
      </c>
    </row>
    <row r="1580" spans="1:1" x14ac:dyDescent="0.25">
      <c r="A1580" t="s">
        <v>1140</v>
      </c>
    </row>
    <row r="1581" spans="1:1" x14ac:dyDescent="0.25">
      <c r="A1581" t="s">
        <v>1141</v>
      </c>
    </row>
    <row r="1582" spans="1:1" x14ac:dyDescent="0.25">
      <c r="A1582" t="s">
        <v>1141</v>
      </c>
    </row>
    <row r="1583" spans="1:1" x14ac:dyDescent="0.25">
      <c r="A1583" t="s">
        <v>1142</v>
      </c>
    </row>
    <row r="1584" spans="1:1" x14ac:dyDescent="0.25">
      <c r="A1584" t="s">
        <v>1143</v>
      </c>
    </row>
    <row r="1585" spans="1:1" x14ac:dyDescent="0.25">
      <c r="A1585" t="s">
        <v>1144</v>
      </c>
    </row>
    <row r="1586" spans="1:1" x14ac:dyDescent="0.25">
      <c r="A1586" t="s">
        <v>1145</v>
      </c>
    </row>
    <row r="1587" spans="1:1" x14ac:dyDescent="0.25">
      <c r="A1587" t="s">
        <v>1145</v>
      </c>
    </row>
    <row r="1588" spans="1:1" x14ac:dyDescent="0.25">
      <c r="A1588" t="s">
        <v>1146</v>
      </c>
    </row>
    <row r="1589" spans="1:1" x14ac:dyDescent="0.25">
      <c r="A1589" t="s">
        <v>1146</v>
      </c>
    </row>
    <row r="1590" spans="1:1" x14ac:dyDescent="0.25">
      <c r="A1590" t="s">
        <v>1147</v>
      </c>
    </row>
    <row r="1591" spans="1:1" x14ac:dyDescent="0.25">
      <c r="A1591" t="s">
        <v>1148</v>
      </c>
    </row>
    <row r="1592" spans="1:1" x14ac:dyDescent="0.25">
      <c r="A1592" t="s">
        <v>1148</v>
      </c>
    </row>
    <row r="1593" spans="1:1" x14ac:dyDescent="0.25">
      <c r="A1593" t="s">
        <v>1149</v>
      </c>
    </row>
    <row r="1594" spans="1:1" x14ac:dyDescent="0.25">
      <c r="A1594" t="s">
        <v>1149</v>
      </c>
    </row>
    <row r="1595" spans="1:1" x14ac:dyDescent="0.25">
      <c r="A1595" t="s">
        <v>1150</v>
      </c>
    </row>
    <row r="1596" spans="1:1" x14ac:dyDescent="0.25">
      <c r="A1596" t="s">
        <v>1151</v>
      </c>
    </row>
    <row r="1597" spans="1:1" x14ac:dyDescent="0.25">
      <c r="A1597" t="s">
        <v>1152</v>
      </c>
    </row>
    <row r="1598" spans="1:1" x14ac:dyDescent="0.25">
      <c r="A1598" t="s">
        <v>1153</v>
      </c>
    </row>
    <row r="1599" spans="1:1" x14ac:dyDescent="0.25">
      <c r="A1599" t="s">
        <v>1154</v>
      </c>
    </row>
    <row r="1600" spans="1:1" x14ac:dyDescent="0.25">
      <c r="A1600" t="s">
        <v>1155</v>
      </c>
    </row>
    <row r="1601" spans="1:1" x14ac:dyDescent="0.25">
      <c r="A1601" t="s">
        <v>1156</v>
      </c>
    </row>
    <row r="1602" spans="1:1" x14ac:dyDescent="0.25">
      <c r="A1602" t="s">
        <v>1157</v>
      </c>
    </row>
    <row r="1603" spans="1:1" x14ac:dyDescent="0.25">
      <c r="A1603" t="s">
        <v>1158</v>
      </c>
    </row>
    <row r="1604" spans="1:1" x14ac:dyDescent="0.25">
      <c r="A1604" t="s">
        <v>1159</v>
      </c>
    </row>
    <row r="1605" spans="1:1" x14ac:dyDescent="0.25">
      <c r="A1605" t="s">
        <v>1160</v>
      </c>
    </row>
    <row r="1606" spans="1:1" x14ac:dyDescent="0.25">
      <c r="A1606" t="s">
        <v>1161</v>
      </c>
    </row>
    <row r="1607" spans="1:1" x14ac:dyDescent="0.25">
      <c r="A1607" t="s">
        <v>1162</v>
      </c>
    </row>
    <row r="1608" spans="1:1" x14ac:dyDescent="0.25">
      <c r="A1608" t="s">
        <v>1163</v>
      </c>
    </row>
    <row r="1609" spans="1:1" x14ac:dyDescent="0.25">
      <c r="A1609" t="s">
        <v>1164</v>
      </c>
    </row>
    <row r="1610" spans="1:1" x14ac:dyDescent="0.25">
      <c r="A1610" t="s">
        <v>1165</v>
      </c>
    </row>
    <row r="1611" spans="1:1" x14ac:dyDescent="0.25">
      <c r="A1611" t="s">
        <v>1166</v>
      </c>
    </row>
    <row r="1612" spans="1:1" x14ac:dyDescent="0.25">
      <c r="A1612" t="s">
        <v>1167</v>
      </c>
    </row>
    <row r="1613" spans="1:1" x14ac:dyDescent="0.25">
      <c r="A1613" t="s">
        <v>1168</v>
      </c>
    </row>
    <row r="1614" spans="1:1" x14ac:dyDescent="0.25">
      <c r="A1614" t="s">
        <v>1169</v>
      </c>
    </row>
    <row r="1615" spans="1:1" x14ac:dyDescent="0.25">
      <c r="A1615" t="s">
        <v>1170</v>
      </c>
    </row>
    <row r="1616" spans="1:1" x14ac:dyDescent="0.25">
      <c r="A1616" t="s">
        <v>1171</v>
      </c>
    </row>
    <row r="1617" spans="1:1" x14ac:dyDescent="0.25">
      <c r="A1617" t="s">
        <v>1172</v>
      </c>
    </row>
    <row r="1618" spans="1:1" x14ac:dyDescent="0.25">
      <c r="A1618" t="s">
        <v>1172</v>
      </c>
    </row>
    <row r="1619" spans="1:1" x14ac:dyDescent="0.25">
      <c r="A1619" t="s">
        <v>1173</v>
      </c>
    </row>
    <row r="1620" spans="1:1" x14ac:dyDescent="0.25">
      <c r="A1620" t="s">
        <v>1174</v>
      </c>
    </row>
    <row r="1621" spans="1:1" x14ac:dyDescent="0.25">
      <c r="A1621" t="s">
        <v>1174</v>
      </c>
    </row>
    <row r="1622" spans="1:1" x14ac:dyDescent="0.25">
      <c r="A1622" t="s">
        <v>1175</v>
      </c>
    </row>
    <row r="1623" spans="1:1" x14ac:dyDescent="0.25">
      <c r="A1623" t="s">
        <v>1176</v>
      </c>
    </row>
    <row r="1624" spans="1:1" x14ac:dyDescent="0.25">
      <c r="A1624" t="s">
        <v>1177</v>
      </c>
    </row>
    <row r="1625" spans="1:1" x14ac:dyDescent="0.25">
      <c r="A1625" t="s">
        <v>1178</v>
      </c>
    </row>
    <row r="1626" spans="1:1" x14ac:dyDescent="0.25">
      <c r="A1626" t="s">
        <v>1179</v>
      </c>
    </row>
    <row r="1627" spans="1:1" x14ac:dyDescent="0.25">
      <c r="A1627" t="s">
        <v>1180</v>
      </c>
    </row>
    <row r="1628" spans="1:1" x14ac:dyDescent="0.25">
      <c r="A1628" t="s">
        <v>1181</v>
      </c>
    </row>
    <row r="1629" spans="1:1" x14ac:dyDescent="0.25">
      <c r="A1629" t="s">
        <v>1182</v>
      </c>
    </row>
    <row r="1630" spans="1:1" x14ac:dyDescent="0.25">
      <c r="A1630" t="s">
        <v>1182</v>
      </c>
    </row>
    <row r="1631" spans="1:1" x14ac:dyDescent="0.25">
      <c r="A1631" t="s">
        <v>1183</v>
      </c>
    </row>
    <row r="1632" spans="1:1" x14ac:dyDescent="0.25">
      <c r="A1632" t="s">
        <v>1183</v>
      </c>
    </row>
    <row r="1633" spans="1:1" x14ac:dyDescent="0.25">
      <c r="A1633" t="s">
        <v>1184</v>
      </c>
    </row>
    <row r="1634" spans="1:1" x14ac:dyDescent="0.25">
      <c r="A1634" t="s">
        <v>1185</v>
      </c>
    </row>
    <row r="1635" spans="1:1" x14ac:dyDescent="0.25">
      <c r="A1635" t="s">
        <v>1186</v>
      </c>
    </row>
    <row r="1636" spans="1:1" x14ac:dyDescent="0.25">
      <c r="A1636" t="s">
        <v>1186</v>
      </c>
    </row>
    <row r="1637" spans="1:1" x14ac:dyDescent="0.25">
      <c r="A1637" t="s">
        <v>1187</v>
      </c>
    </row>
    <row r="1638" spans="1:1" x14ac:dyDescent="0.25">
      <c r="A1638" t="s">
        <v>1188</v>
      </c>
    </row>
    <row r="1639" spans="1:1" x14ac:dyDescent="0.25">
      <c r="A1639" t="s">
        <v>1189</v>
      </c>
    </row>
    <row r="1640" spans="1:1" x14ac:dyDescent="0.25">
      <c r="A1640" t="s">
        <v>1189</v>
      </c>
    </row>
    <row r="1641" spans="1:1" x14ac:dyDescent="0.25">
      <c r="A1641" t="s">
        <v>1190</v>
      </c>
    </row>
    <row r="1642" spans="1:1" x14ac:dyDescent="0.25">
      <c r="A1642" t="s">
        <v>1191</v>
      </c>
    </row>
    <row r="1643" spans="1:1" x14ac:dyDescent="0.25">
      <c r="A1643" t="s">
        <v>1191</v>
      </c>
    </row>
    <row r="1644" spans="1:1" x14ac:dyDescent="0.25">
      <c r="A1644" t="s">
        <v>1191</v>
      </c>
    </row>
    <row r="1645" spans="1:1" x14ac:dyDescent="0.25">
      <c r="A1645" t="s">
        <v>1191</v>
      </c>
    </row>
    <row r="1646" spans="1:1" x14ac:dyDescent="0.25">
      <c r="A1646" t="s">
        <v>1192</v>
      </c>
    </row>
    <row r="1647" spans="1:1" x14ac:dyDescent="0.25">
      <c r="A1647" t="s">
        <v>1193</v>
      </c>
    </row>
    <row r="1648" spans="1:1" x14ac:dyDescent="0.25">
      <c r="A1648" t="s">
        <v>1193</v>
      </c>
    </row>
    <row r="1649" spans="1:1" x14ac:dyDescent="0.25">
      <c r="A1649" t="s">
        <v>1194</v>
      </c>
    </row>
    <row r="1650" spans="1:1" x14ac:dyDescent="0.25">
      <c r="A1650" t="s">
        <v>1194</v>
      </c>
    </row>
    <row r="1651" spans="1:1" x14ac:dyDescent="0.25">
      <c r="A1651" t="s">
        <v>1195</v>
      </c>
    </row>
    <row r="1652" spans="1:1" x14ac:dyDescent="0.25">
      <c r="A1652" t="s">
        <v>1196</v>
      </c>
    </row>
    <row r="1653" spans="1:1" x14ac:dyDescent="0.25">
      <c r="A1653" t="s">
        <v>1197</v>
      </c>
    </row>
    <row r="1654" spans="1:1" x14ac:dyDescent="0.25">
      <c r="A1654" t="s">
        <v>1197</v>
      </c>
    </row>
    <row r="1655" spans="1:1" x14ac:dyDescent="0.25">
      <c r="A1655" t="s">
        <v>1198</v>
      </c>
    </row>
    <row r="1656" spans="1:1" x14ac:dyDescent="0.25">
      <c r="A1656" t="s">
        <v>1199</v>
      </c>
    </row>
    <row r="1657" spans="1:1" x14ac:dyDescent="0.25">
      <c r="A1657" t="s">
        <v>1200</v>
      </c>
    </row>
    <row r="1658" spans="1:1" x14ac:dyDescent="0.25">
      <c r="A1658" t="s">
        <v>1201</v>
      </c>
    </row>
    <row r="1659" spans="1:1" x14ac:dyDescent="0.25">
      <c r="A1659" t="s">
        <v>1202</v>
      </c>
    </row>
    <row r="1660" spans="1:1" x14ac:dyDescent="0.25">
      <c r="A1660" t="s">
        <v>1203</v>
      </c>
    </row>
    <row r="1661" spans="1:1" x14ac:dyDescent="0.25">
      <c r="A1661" t="s">
        <v>1204</v>
      </c>
    </row>
    <row r="1662" spans="1:1" x14ac:dyDescent="0.25">
      <c r="A1662" t="s">
        <v>1204</v>
      </c>
    </row>
    <row r="1663" spans="1:1" x14ac:dyDescent="0.25">
      <c r="A1663" t="s">
        <v>1205</v>
      </c>
    </row>
    <row r="1664" spans="1:1" x14ac:dyDescent="0.25">
      <c r="A1664" t="s">
        <v>1206</v>
      </c>
    </row>
    <row r="1665" spans="1:1" x14ac:dyDescent="0.25">
      <c r="A1665" t="s">
        <v>1207</v>
      </c>
    </row>
    <row r="1666" spans="1:1" x14ac:dyDescent="0.25">
      <c r="A1666" t="s">
        <v>1207</v>
      </c>
    </row>
    <row r="1667" spans="1:1" x14ac:dyDescent="0.25">
      <c r="A1667" t="s">
        <v>1208</v>
      </c>
    </row>
    <row r="1668" spans="1:1" x14ac:dyDescent="0.25">
      <c r="A1668" t="s">
        <v>1209</v>
      </c>
    </row>
    <row r="1669" spans="1:1" x14ac:dyDescent="0.25">
      <c r="A1669" t="s">
        <v>1209</v>
      </c>
    </row>
    <row r="1670" spans="1:1" x14ac:dyDescent="0.25">
      <c r="A1670" t="s">
        <v>1209</v>
      </c>
    </row>
    <row r="1671" spans="1:1" x14ac:dyDescent="0.25">
      <c r="A1671" t="s">
        <v>1209</v>
      </c>
    </row>
    <row r="1672" spans="1:1" x14ac:dyDescent="0.25">
      <c r="A1672" t="s">
        <v>1209</v>
      </c>
    </row>
    <row r="1673" spans="1:1" x14ac:dyDescent="0.25">
      <c r="A1673" t="s">
        <v>1209</v>
      </c>
    </row>
    <row r="1674" spans="1:1" x14ac:dyDescent="0.25">
      <c r="A1674" t="s">
        <v>1209</v>
      </c>
    </row>
    <row r="1675" spans="1:1" x14ac:dyDescent="0.25">
      <c r="A1675" t="s">
        <v>1209</v>
      </c>
    </row>
    <row r="1676" spans="1:1" x14ac:dyDescent="0.25">
      <c r="A1676" t="s">
        <v>1209</v>
      </c>
    </row>
    <row r="1677" spans="1:1" x14ac:dyDescent="0.25">
      <c r="A1677" t="s">
        <v>1210</v>
      </c>
    </row>
    <row r="1678" spans="1:1" x14ac:dyDescent="0.25">
      <c r="A1678" t="s">
        <v>1210</v>
      </c>
    </row>
    <row r="1679" spans="1:1" x14ac:dyDescent="0.25">
      <c r="A1679" t="s">
        <v>1211</v>
      </c>
    </row>
    <row r="1680" spans="1:1" x14ac:dyDescent="0.25">
      <c r="A1680" t="s">
        <v>1212</v>
      </c>
    </row>
    <row r="1681" spans="1:1" x14ac:dyDescent="0.25">
      <c r="A1681" t="s">
        <v>1213</v>
      </c>
    </row>
    <row r="1682" spans="1:1" x14ac:dyDescent="0.25">
      <c r="A1682" t="s">
        <v>1214</v>
      </c>
    </row>
    <row r="1683" spans="1:1" x14ac:dyDescent="0.25">
      <c r="A1683" t="s">
        <v>1215</v>
      </c>
    </row>
    <row r="1684" spans="1:1" x14ac:dyDescent="0.25">
      <c r="A1684" t="s">
        <v>1215</v>
      </c>
    </row>
    <row r="1685" spans="1:1" x14ac:dyDescent="0.25">
      <c r="A1685" t="s">
        <v>1215</v>
      </c>
    </row>
    <row r="1686" spans="1:1" x14ac:dyDescent="0.25">
      <c r="A1686" t="s">
        <v>1215</v>
      </c>
    </row>
    <row r="1687" spans="1:1" x14ac:dyDescent="0.25">
      <c r="A1687" t="s">
        <v>1215</v>
      </c>
    </row>
    <row r="1688" spans="1:1" x14ac:dyDescent="0.25">
      <c r="A1688" t="s">
        <v>1215</v>
      </c>
    </row>
    <row r="1689" spans="1:1" x14ac:dyDescent="0.25">
      <c r="A1689" t="s">
        <v>1215</v>
      </c>
    </row>
    <row r="1690" spans="1:1" x14ac:dyDescent="0.25">
      <c r="A1690" t="s">
        <v>1215</v>
      </c>
    </row>
    <row r="1691" spans="1:1" x14ac:dyDescent="0.25">
      <c r="A1691" t="s">
        <v>1215</v>
      </c>
    </row>
    <row r="1692" spans="1:1" x14ac:dyDescent="0.25">
      <c r="A1692" t="s">
        <v>1215</v>
      </c>
    </row>
    <row r="1693" spans="1:1" x14ac:dyDescent="0.25">
      <c r="A1693" t="s">
        <v>1215</v>
      </c>
    </row>
    <row r="1694" spans="1:1" x14ac:dyDescent="0.25">
      <c r="A1694" t="s">
        <v>1216</v>
      </c>
    </row>
    <row r="1695" spans="1:1" x14ac:dyDescent="0.25">
      <c r="A1695" t="s">
        <v>1217</v>
      </c>
    </row>
    <row r="1696" spans="1:1" x14ac:dyDescent="0.25">
      <c r="A1696" t="s">
        <v>1217</v>
      </c>
    </row>
    <row r="1697" spans="1:1" x14ac:dyDescent="0.25">
      <c r="A1697" t="s">
        <v>1217</v>
      </c>
    </row>
    <row r="1698" spans="1:1" x14ac:dyDescent="0.25">
      <c r="A1698" t="s">
        <v>1217</v>
      </c>
    </row>
    <row r="1699" spans="1:1" x14ac:dyDescent="0.25">
      <c r="A1699" t="s">
        <v>1217</v>
      </c>
    </row>
    <row r="1700" spans="1:1" x14ac:dyDescent="0.25">
      <c r="A1700" t="s">
        <v>1217</v>
      </c>
    </row>
    <row r="1701" spans="1:1" x14ac:dyDescent="0.25">
      <c r="A1701" t="s">
        <v>1217</v>
      </c>
    </row>
    <row r="1702" spans="1:1" x14ac:dyDescent="0.25">
      <c r="A1702" t="s">
        <v>1218</v>
      </c>
    </row>
    <row r="1703" spans="1:1" x14ac:dyDescent="0.25">
      <c r="A1703" t="s">
        <v>1219</v>
      </c>
    </row>
    <row r="1704" spans="1:1" x14ac:dyDescent="0.25">
      <c r="A1704" t="s">
        <v>1219</v>
      </c>
    </row>
    <row r="1705" spans="1:1" x14ac:dyDescent="0.25">
      <c r="A1705" t="s">
        <v>1219</v>
      </c>
    </row>
    <row r="1706" spans="1:1" x14ac:dyDescent="0.25">
      <c r="A1706" t="s">
        <v>1219</v>
      </c>
    </row>
    <row r="1707" spans="1:1" x14ac:dyDescent="0.25">
      <c r="A1707" t="s">
        <v>1219</v>
      </c>
    </row>
    <row r="1708" spans="1:1" x14ac:dyDescent="0.25">
      <c r="A1708" t="s">
        <v>1220</v>
      </c>
    </row>
    <row r="1709" spans="1:1" x14ac:dyDescent="0.25">
      <c r="A1709" t="s">
        <v>1221</v>
      </c>
    </row>
    <row r="1710" spans="1:1" x14ac:dyDescent="0.25">
      <c r="A1710" t="s">
        <v>1222</v>
      </c>
    </row>
    <row r="1711" spans="1:1" x14ac:dyDescent="0.25">
      <c r="A1711" t="s">
        <v>1222</v>
      </c>
    </row>
    <row r="1712" spans="1:1" x14ac:dyDescent="0.25">
      <c r="A1712" t="s">
        <v>1223</v>
      </c>
    </row>
    <row r="1713" spans="1:1" x14ac:dyDescent="0.25">
      <c r="A1713" t="s">
        <v>1223</v>
      </c>
    </row>
    <row r="1714" spans="1:1" x14ac:dyDescent="0.25">
      <c r="A1714" t="s">
        <v>1224</v>
      </c>
    </row>
    <row r="1715" spans="1:1" x14ac:dyDescent="0.25">
      <c r="A1715" t="s">
        <v>1225</v>
      </c>
    </row>
    <row r="1716" spans="1:1" x14ac:dyDescent="0.25">
      <c r="A1716" t="s">
        <v>1226</v>
      </c>
    </row>
    <row r="1717" spans="1:1" x14ac:dyDescent="0.25">
      <c r="A1717" t="s">
        <v>1227</v>
      </c>
    </row>
    <row r="1718" spans="1:1" x14ac:dyDescent="0.25">
      <c r="A1718" t="s">
        <v>1228</v>
      </c>
    </row>
    <row r="1719" spans="1:1" x14ac:dyDescent="0.25">
      <c r="A1719" t="s">
        <v>1229</v>
      </c>
    </row>
    <row r="1720" spans="1:1" x14ac:dyDescent="0.25">
      <c r="A1720" t="s">
        <v>1229</v>
      </c>
    </row>
    <row r="1721" spans="1:1" x14ac:dyDescent="0.25">
      <c r="A1721" t="s">
        <v>1230</v>
      </c>
    </row>
    <row r="1722" spans="1:1" x14ac:dyDescent="0.25">
      <c r="A1722" t="s">
        <v>1230</v>
      </c>
    </row>
    <row r="1723" spans="1:1" x14ac:dyDescent="0.25">
      <c r="A1723" t="s">
        <v>1231</v>
      </c>
    </row>
    <row r="1724" spans="1:1" x14ac:dyDescent="0.25">
      <c r="A1724" t="s">
        <v>1232</v>
      </c>
    </row>
    <row r="1725" spans="1:1" x14ac:dyDescent="0.25">
      <c r="A1725" t="s">
        <v>1232</v>
      </c>
    </row>
    <row r="1726" spans="1:1" x14ac:dyDescent="0.25">
      <c r="A1726" t="s">
        <v>1233</v>
      </c>
    </row>
    <row r="1727" spans="1:1" x14ac:dyDescent="0.25">
      <c r="A1727" t="s">
        <v>1233</v>
      </c>
    </row>
    <row r="1728" spans="1:1" x14ac:dyDescent="0.25">
      <c r="A1728" t="s">
        <v>1233</v>
      </c>
    </row>
    <row r="1729" spans="1:1" x14ac:dyDescent="0.25">
      <c r="A1729" t="s">
        <v>1234</v>
      </c>
    </row>
    <row r="1730" spans="1:1" x14ac:dyDescent="0.25">
      <c r="A1730" t="s">
        <v>1235</v>
      </c>
    </row>
    <row r="1731" spans="1:1" x14ac:dyDescent="0.25">
      <c r="A1731" t="s">
        <v>1236</v>
      </c>
    </row>
    <row r="1732" spans="1:1" x14ac:dyDescent="0.25">
      <c r="A1732" t="s">
        <v>1237</v>
      </c>
    </row>
    <row r="1733" spans="1:1" x14ac:dyDescent="0.25">
      <c r="A1733" t="s">
        <v>1238</v>
      </c>
    </row>
    <row r="1734" spans="1:1" x14ac:dyDescent="0.25">
      <c r="A1734" t="s">
        <v>1238</v>
      </c>
    </row>
    <row r="1735" spans="1:1" x14ac:dyDescent="0.25">
      <c r="A1735" t="s">
        <v>1239</v>
      </c>
    </row>
    <row r="1736" spans="1:1" x14ac:dyDescent="0.25">
      <c r="A1736" t="s">
        <v>1240</v>
      </c>
    </row>
    <row r="1737" spans="1:1" x14ac:dyDescent="0.25">
      <c r="A1737" t="s">
        <v>1241</v>
      </c>
    </row>
    <row r="1738" spans="1:1" x14ac:dyDescent="0.25">
      <c r="A1738" t="s">
        <v>1242</v>
      </c>
    </row>
    <row r="1739" spans="1:1" x14ac:dyDescent="0.25">
      <c r="A1739" t="s">
        <v>1242</v>
      </c>
    </row>
    <row r="1740" spans="1:1" x14ac:dyDescent="0.25">
      <c r="A1740" t="s">
        <v>1243</v>
      </c>
    </row>
    <row r="1741" spans="1:1" x14ac:dyDescent="0.25">
      <c r="A1741" t="s">
        <v>1243</v>
      </c>
    </row>
    <row r="1742" spans="1:1" x14ac:dyDescent="0.25">
      <c r="A1742" t="s">
        <v>1244</v>
      </c>
    </row>
    <row r="1743" spans="1:1" x14ac:dyDescent="0.25">
      <c r="A1743" t="s">
        <v>1244</v>
      </c>
    </row>
    <row r="1744" spans="1:1" x14ac:dyDescent="0.25">
      <c r="A1744" t="s">
        <v>1245</v>
      </c>
    </row>
    <row r="1745" spans="1:1" x14ac:dyDescent="0.25">
      <c r="A1745" t="s">
        <v>1246</v>
      </c>
    </row>
    <row r="1746" spans="1:1" x14ac:dyDescent="0.25">
      <c r="A1746" t="s">
        <v>1246</v>
      </c>
    </row>
    <row r="1747" spans="1:1" x14ac:dyDescent="0.25">
      <c r="A1747" t="s">
        <v>1247</v>
      </c>
    </row>
    <row r="1748" spans="1:1" x14ac:dyDescent="0.25">
      <c r="A1748" t="s">
        <v>1247</v>
      </c>
    </row>
    <row r="1749" spans="1:1" x14ac:dyDescent="0.25">
      <c r="A1749" t="s">
        <v>1248</v>
      </c>
    </row>
    <row r="1750" spans="1:1" x14ac:dyDescent="0.25">
      <c r="A1750" t="s">
        <v>1249</v>
      </c>
    </row>
    <row r="1751" spans="1:1" x14ac:dyDescent="0.25">
      <c r="A1751" t="s">
        <v>1250</v>
      </c>
    </row>
    <row r="1752" spans="1:1" x14ac:dyDescent="0.25">
      <c r="A1752" t="s">
        <v>1250</v>
      </c>
    </row>
    <row r="1753" spans="1:1" x14ac:dyDescent="0.25">
      <c r="A1753" t="s">
        <v>1251</v>
      </c>
    </row>
    <row r="1754" spans="1:1" x14ac:dyDescent="0.25">
      <c r="A1754" t="s">
        <v>1252</v>
      </c>
    </row>
    <row r="1755" spans="1:1" x14ac:dyDescent="0.25">
      <c r="A1755" t="s">
        <v>1253</v>
      </c>
    </row>
    <row r="1756" spans="1:1" x14ac:dyDescent="0.25">
      <c r="A1756" t="s">
        <v>1254</v>
      </c>
    </row>
    <row r="1757" spans="1:1" x14ac:dyDescent="0.25">
      <c r="A1757" t="s">
        <v>1255</v>
      </c>
    </row>
    <row r="1758" spans="1:1" x14ac:dyDescent="0.25">
      <c r="A1758" t="s">
        <v>1256</v>
      </c>
    </row>
    <row r="1759" spans="1:1" x14ac:dyDescent="0.25">
      <c r="A1759" t="s">
        <v>1257</v>
      </c>
    </row>
    <row r="1760" spans="1:1" x14ac:dyDescent="0.25">
      <c r="A1760" t="s">
        <v>1258</v>
      </c>
    </row>
    <row r="1761" spans="1:1" x14ac:dyDescent="0.25">
      <c r="A1761" t="s">
        <v>1259</v>
      </c>
    </row>
    <row r="1762" spans="1:1" x14ac:dyDescent="0.25">
      <c r="A1762" t="s">
        <v>1260</v>
      </c>
    </row>
    <row r="1763" spans="1:1" x14ac:dyDescent="0.25">
      <c r="A1763" t="s">
        <v>1261</v>
      </c>
    </row>
    <row r="1764" spans="1:1" x14ac:dyDescent="0.25">
      <c r="A1764" t="s">
        <v>1262</v>
      </c>
    </row>
    <row r="1765" spans="1:1" x14ac:dyDescent="0.25">
      <c r="A1765" t="s">
        <v>1263</v>
      </c>
    </row>
    <row r="1766" spans="1:1" x14ac:dyDescent="0.25">
      <c r="A1766" t="s">
        <v>1264</v>
      </c>
    </row>
    <row r="1767" spans="1:1" x14ac:dyDescent="0.25">
      <c r="A1767" t="s">
        <v>1265</v>
      </c>
    </row>
    <row r="1768" spans="1:1" x14ac:dyDescent="0.25">
      <c r="A1768" t="s">
        <v>1266</v>
      </c>
    </row>
    <row r="1769" spans="1:1" x14ac:dyDescent="0.25">
      <c r="A1769" t="s">
        <v>1267</v>
      </c>
    </row>
    <row r="1770" spans="1:1" x14ac:dyDescent="0.25">
      <c r="A1770" t="s">
        <v>1268</v>
      </c>
    </row>
    <row r="1771" spans="1:1" x14ac:dyDescent="0.25">
      <c r="A1771" t="s">
        <v>1269</v>
      </c>
    </row>
    <row r="1772" spans="1:1" x14ac:dyDescent="0.25">
      <c r="A1772" t="s">
        <v>1270</v>
      </c>
    </row>
    <row r="1773" spans="1:1" x14ac:dyDescent="0.25">
      <c r="A1773" t="s">
        <v>1270</v>
      </c>
    </row>
    <row r="1774" spans="1:1" x14ac:dyDescent="0.25">
      <c r="A1774" t="s">
        <v>1271</v>
      </c>
    </row>
    <row r="1775" spans="1:1" x14ac:dyDescent="0.25">
      <c r="A1775" t="s">
        <v>1272</v>
      </c>
    </row>
    <row r="1776" spans="1:1" x14ac:dyDescent="0.25">
      <c r="A1776" t="s">
        <v>1272</v>
      </c>
    </row>
    <row r="1777" spans="1:1" x14ac:dyDescent="0.25">
      <c r="A1777" t="s">
        <v>1272</v>
      </c>
    </row>
    <row r="1778" spans="1:1" x14ac:dyDescent="0.25">
      <c r="A1778" t="s">
        <v>1273</v>
      </c>
    </row>
    <row r="1779" spans="1:1" x14ac:dyDescent="0.25">
      <c r="A1779" t="s">
        <v>1274</v>
      </c>
    </row>
    <row r="1780" spans="1:1" x14ac:dyDescent="0.25">
      <c r="A1780" t="s">
        <v>1275</v>
      </c>
    </row>
    <row r="1781" spans="1:1" x14ac:dyDescent="0.25">
      <c r="A1781" t="s">
        <v>1276</v>
      </c>
    </row>
    <row r="1782" spans="1:1" x14ac:dyDescent="0.25">
      <c r="A1782" t="s">
        <v>1277</v>
      </c>
    </row>
    <row r="1783" spans="1:1" x14ac:dyDescent="0.25">
      <c r="A1783" t="s">
        <v>1277</v>
      </c>
    </row>
    <row r="1784" spans="1:1" x14ac:dyDescent="0.25">
      <c r="A1784" t="s">
        <v>1278</v>
      </c>
    </row>
    <row r="1785" spans="1:1" x14ac:dyDescent="0.25">
      <c r="A1785" t="s">
        <v>1278</v>
      </c>
    </row>
    <row r="1786" spans="1:1" x14ac:dyDescent="0.25">
      <c r="A1786" t="s">
        <v>1279</v>
      </c>
    </row>
    <row r="1787" spans="1:1" x14ac:dyDescent="0.25">
      <c r="A1787" t="s">
        <v>1280</v>
      </c>
    </row>
    <row r="1788" spans="1:1" x14ac:dyDescent="0.25">
      <c r="A1788" t="s">
        <v>1281</v>
      </c>
    </row>
    <row r="1789" spans="1:1" x14ac:dyDescent="0.25">
      <c r="A1789" t="s">
        <v>1282</v>
      </c>
    </row>
    <row r="1790" spans="1:1" x14ac:dyDescent="0.25">
      <c r="A1790" t="s">
        <v>1283</v>
      </c>
    </row>
    <row r="1791" spans="1:1" x14ac:dyDescent="0.25">
      <c r="A1791" t="s">
        <v>1284</v>
      </c>
    </row>
    <row r="1792" spans="1:1" x14ac:dyDescent="0.25">
      <c r="A1792" t="s">
        <v>1285</v>
      </c>
    </row>
    <row r="1793" spans="1:1" x14ac:dyDescent="0.25">
      <c r="A1793" t="s">
        <v>1286</v>
      </c>
    </row>
    <row r="1794" spans="1:1" x14ac:dyDescent="0.25">
      <c r="A1794" t="s">
        <v>1286</v>
      </c>
    </row>
    <row r="1795" spans="1:1" x14ac:dyDescent="0.25">
      <c r="A1795" t="s">
        <v>1286</v>
      </c>
    </row>
    <row r="1796" spans="1:1" x14ac:dyDescent="0.25">
      <c r="A1796" t="s">
        <v>1286</v>
      </c>
    </row>
    <row r="1797" spans="1:1" x14ac:dyDescent="0.25">
      <c r="A1797" t="s">
        <v>1286</v>
      </c>
    </row>
    <row r="1798" spans="1:1" x14ac:dyDescent="0.25">
      <c r="A1798" t="s">
        <v>1286</v>
      </c>
    </row>
    <row r="1799" spans="1:1" x14ac:dyDescent="0.25">
      <c r="A1799" t="s">
        <v>1286</v>
      </c>
    </row>
    <row r="1800" spans="1:1" x14ac:dyDescent="0.25">
      <c r="A1800" t="s">
        <v>1287</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1800-1</vt:lpstr>
      <vt:lpstr>PRLI</vt:lpstr>
      <vt:lpstr>1800-2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LIU YUMING</cp:lastModifiedBy>
  <dcterms:created xsi:type="dcterms:W3CDTF">2023-04-09T07:50:22Z</dcterms:created>
  <dcterms:modified xsi:type="dcterms:W3CDTF">2023-09-04T03:17:37Z</dcterms:modified>
</cp:coreProperties>
</file>